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<sst xmlns="http://schemas.openxmlformats.org/spreadsheetml/2006/main" count="739" uniqueCount="503">
  <si>
    <t>职业技能培训申请补贴人员名册</t>
  </si>
  <si>
    <t>培训机构名称：曲周县北正职业培训学校（互联网营销师五级）</t>
  </si>
  <si>
    <t>鉴定机构名称：河北创盟网络科技有限公司</t>
  </si>
  <si>
    <t>序号</t>
  </si>
  <si>
    <t>姓名</t>
  </si>
  <si>
    <t>性别</t>
  </si>
  <si>
    <t>身份证号</t>
  </si>
  <si>
    <t>职业资格证书（职业技能等级证书）号</t>
  </si>
  <si>
    <t>培训补贴金额(元)</t>
  </si>
  <si>
    <t>鉴定补贴金额（元）</t>
  </si>
  <si>
    <t>范海钊</t>
  </si>
  <si>
    <t>女</t>
  </si>
  <si>
    <t>130435********1826</t>
  </si>
  <si>
    <t>S000013000011255009700</t>
  </si>
  <si>
    <t>陈阳阳</t>
  </si>
  <si>
    <t>130435********1265</t>
  </si>
  <si>
    <t>S000013000011255009708</t>
  </si>
  <si>
    <t>桂梓萌</t>
  </si>
  <si>
    <t>130435********0022</t>
  </si>
  <si>
    <t>S000013000011255011818</t>
  </si>
  <si>
    <t>周晓欢</t>
  </si>
  <si>
    <t>130435********094X</t>
  </si>
  <si>
    <t>S000013000011255011816</t>
  </si>
  <si>
    <t>张晓玖</t>
  </si>
  <si>
    <t>130435********3447</t>
  </si>
  <si>
    <t>S000013000011255009691</t>
  </si>
  <si>
    <t>白子豪</t>
  </si>
  <si>
    <t>男</t>
  </si>
  <si>
    <t>130435********231X</t>
  </si>
  <si>
    <t>S000013000011255009707</t>
  </si>
  <si>
    <t>闫依萱</t>
  </si>
  <si>
    <t>130435********182X</t>
  </si>
  <si>
    <t>S000013000011255009715</t>
  </si>
  <si>
    <t>范思恬</t>
  </si>
  <si>
    <t>130435********184X</t>
  </si>
  <si>
    <t>S000013000011255009712</t>
  </si>
  <si>
    <t>秦云哲</t>
  </si>
  <si>
    <t>130435********0118</t>
  </si>
  <si>
    <t>S000013000011255009706</t>
  </si>
  <si>
    <t>张军豪</t>
  </si>
  <si>
    <t>130435********1214</t>
  </si>
  <si>
    <t>S000013000011255009709</t>
  </si>
  <si>
    <t>张昕璇</t>
  </si>
  <si>
    <t>130435********0025</t>
  </si>
  <si>
    <t>S000013000011255009696</t>
  </si>
  <si>
    <t>郭佳壮</t>
  </si>
  <si>
    <t>130435********1252</t>
  </si>
  <si>
    <t>S000013000011255009695</t>
  </si>
  <si>
    <t>张润赫</t>
  </si>
  <si>
    <t>130435********3434</t>
  </si>
  <si>
    <t>S000013000011255009703</t>
  </si>
  <si>
    <t>吴帅虎</t>
  </si>
  <si>
    <t>130435********1518</t>
  </si>
  <si>
    <t>S000013000011255009704</t>
  </si>
  <si>
    <t>刘鑫涵</t>
  </si>
  <si>
    <t>130435********1814</t>
  </si>
  <si>
    <t>S000013000011255009713</t>
  </si>
  <si>
    <t>冀雨婷</t>
  </si>
  <si>
    <t>130435********004X</t>
  </si>
  <si>
    <t>S000013000011255009702</t>
  </si>
  <si>
    <t>刘依帅</t>
  </si>
  <si>
    <t>130435********1853</t>
  </si>
  <si>
    <t>S000013000011255009716</t>
  </si>
  <si>
    <t>张子硕</t>
  </si>
  <si>
    <t>130435********0092</t>
  </si>
  <si>
    <t>S000013000011255009697</t>
  </si>
  <si>
    <t>秦孟涛</t>
  </si>
  <si>
    <t>130435********1211</t>
  </si>
  <si>
    <t>S000013000011255011817</t>
  </si>
  <si>
    <t>王子豪</t>
  </si>
  <si>
    <t>130435********1258</t>
  </si>
  <si>
    <t>S000013000011255009687</t>
  </si>
  <si>
    <t>于锦洋</t>
  </si>
  <si>
    <t>130435********1828</t>
  </si>
  <si>
    <t>S000013000011255009705</t>
  </si>
  <si>
    <t>暴子彬</t>
  </si>
  <si>
    <t>130435********1823</t>
  </si>
  <si>
    <t>S000013000011255009683</t>
  </si>
  <si>
    <t>邵怡睿</t>
  </si>
  <si>
    <t>130435********3241</t>
  </si>
  <si>
    <t>S000013000011255010939</t>
  </si>
  <si>
    <t>吴志茹</t>
  </si>
  <si>
    <t>130435********1627</t>
  </si>
  <si>
    <t>S000013000011255009659</t>
  </si>
  <si>
    <t>刘冰燕</t>
  </si>
  <si>
    <t>130435********3444</t>
  </si>
  <si>
    <t>S000013000011255009688</t>
  </si>
  <si>
    <t>冀爱霞</t>
  </si>
  <si>
    <t>130435********1822</t>
  </si>
  <si>
    <t>S000013000011255009603</t>
  </si>
  <si>
    <t>韩英</t>
  </si>
  <si>
    <t>S000013000011255009623</t>
  </si>
  <si>
    <t>孟沙沙</t>
  </si>
  <si>
    <t>130435********2502</t>
  </si>
  <si>
    <t>S000013000011255009641</t>
  </si>
  <si>
    <t>李雪</t>
  </si>
  <si>
    <t>130435********0049</t>
  </si>
  <si>
    <t>S000013000011255009622</t>
  </si>
  <si>
    <t>吕志英</t>
  </si>
  <si>
    <t>S000013000011255009601</t>
  </si>
  <si>
    <t>袁晓敏</t>
  </si>
  <si>
    <t>130435********2128</t>
  </si>
  <si>
    <t>S000013000011255009600</t>
  </si>
  <si>
    <t xml:space="preserve">袁誉辉 </t>
  </si>
  <si>
    <t>130435********3464</t>
  </si>
  <si>
    <t>S000013000011255009681</t>
  </si>
  <si>
    <t>聂玲玲</t>
  </si>
  <si>
    <t>130435********1523</t>
  </si>
  <si>
    <t>S000013000011255009624</t>
  </si>
  <si>
    <t>辛红娟</t>
  </si>
  <si>
    <t>130435********1541</t>
  </si>
  <si>
    <t>S000013000011255009616</t>
  </si>
  <si>
    <t>刘伟娜</t>
  </si>
  <si>
    <t>130435********2323</t>
  </si>
  <si>
    <t>S000013000011255009653</t>
  </si>
  <si>
    <t>司现云</t>
  </si>
  <si>
    <t>130435********3420</t>
  </si>
  <si>
    <t>S000013000011255009597</t>
  </si>
  <si>
    <t>秦凯丽</t>
  </si>
  <si>
    <t>130435********1603</t>
  </si>
  <si>
    <t>S000013000011255009668</t>
  </si>
  <si>
    <t>刘振虎</t>
  </si>
  <si>
    <t>130435********1535</t>
  </si>
  <si>
    <t>S000013000011255009608</t>
  </si>
  <si>
    <t>韩燕巧</t>
  </si>
  <si>
    <t>130435********3424</t>
  </si>
  <si>
    <t>S000013000011255009675</t>
  </si>
  <si>
    <t>崔路路</t>
  </si>
  <si>
    <t>130431********0824</t>
  </si>
  <si>
    <t>S000013000011255009589</t>
  </si>
  <si>
    <t>杨志锋</t>
  </si>
  <si>
    <t>130435********1533</t>
  </si>
  <si>
    <t>S000013000011255009613</t>
  </si>
  <si>
    <t>合计</t>
  </si>
  <si>
    <t>邓一冰</t>
  </si>
  <si>
    <t>130435********3423</t>
  </si>
  <si>
    <t>S000013000011255009693</t>
  </si>
  <si>
    <t>王鑫萍</t>
  </si>
  <si>
    <t>130435********1842</t>
  </si>
  <si>
    <t>S000013000011255009684</t>
  </si>
  <si>
    <t>席文平</t>
  </si>
  <si>
    <t>130435********1848</t>
  </si>
  <si>
    <t>S000013000011255009619</t>
  </si>
  <si>
    <t>刘晓韦</t>
  </si>
  <si>
    <t>130435********1889</t>
  </si>
  <si>
    <t>S000013000011255009629</t>
  </si>
  <si>
    <t>李晓丹</t>
  </si>
  <si>
    <t>S000013000011255009657</t>
  </si>
  <si>
    <t>王计波</t>
  </si>
  <si>
    <t>S000013000011255009626</t>
  </si>
  <si>
    <t>张勇利</t>
  </si>
  <si>
    <t>132123********0727</t>
  </si>
  <si>
    <t>S000013000011255009719</t>
  </si>
  <si>
    <t>张娜</t>
  </si>
  <si>
    <t>130435********188X</t>
  </si>
  <si>
    <t>S000013000011255009647</t>
  </si>
  <si>
    <t>柴英霞</t>
  </si>
  <si>
    <t>130435********0745</t>
  </si>
  <si>
    <t>S000013000011255009595</t>
  </si>
  <si>
    <t>牛亚婷</t>
  </si>
  <si>
    <t>130435********1820</t>
  </si>
  <si>
    <t>S000013000011255009667</t>
  </si>
  <si>
    <t>马亚轩</t>
  </si>
  <si>
    <t>130435********3221</t>
  </si>
  <si>
    <t>S000013000011255009678</t>
  </si>
  <si>
    <t>郎清贤</t>
  </si>
  <si>
    <t>130435********3626</t>
  </si>
  <si>
    <t>S000013000011255009594</t>
  </si>
  <si>
    <t>温月娜</t>
  </si>
  <si>
    <t>130435********3422</t>
  </si>
  <si>
    <t>S000013000011255009620</t>
  </si>
  <si>
    <t>周胜健</t>
  </si>
  <si>
    <t>130435********3215</t>
  </si>
  <si>
    <t>S000013000011255009670</t>
  </si>
  <si>
    <t>柴艳妮</t>
  </si>
  <si>
    <t>130435********1845</t>
  </si>
  <si>
    <t>S000013000011255009591</t>
  </si>
  <si>
    <t>曹丹</t>
  </si>
  <si>
    <t>130435********3229</t>
  </si>
  <si>
    <t>S000013000011255009650</t>
  </si>
  <si>
    <t>程晓菊</t>
  </si>
  <si>
    <t>130435********3280</t>
  </si>
  <si>
    <t>S000013000011255009611</t>
  </si>
  <si>
    <t>常伟花</t>
  </si>
  <si>
    <t>130435********2125</t>
  </si>
  <si>
    <t>S000013000011255009628</t>
  </si>
  <si>
    <t>刘小翠</t>
  </si>
  <si>
    <t>130435********2129</t>
  </si>
  <si>
    <t>S000013000011255009617</t>
  </si>
  <si>
    <t>常旦旦</t>
  </si>
  <si>
    <t>S000013000011255009634</t>
  </si>
  <si>
    <t>苑亭亭</t>
  </si>
  <si>
    <t>130435********2169</t>
  </si>
  <si>
    <t>S000013000011255009654</t>
  </si>
  <si>
    <t>刘海霞</t>
  </si>
  <si>
    <t>130435********2120</t>
  </si>
  <si>
    <t>S000013000011255009593</t>
  </si>
  <si>
    <t>霍桂敏</t>
  </si>
  <si>
    <t>130435********2148</t>
  </si>
  <si>
    <t>S000013000011255009606</t>
  </si>
  <si>
    <t>霍利涵</t>
  </si>
  <si>
    <t>S000013000011255009674</t>
  </si>
  <si>
    <t>颜娜娜</t>
  </si>
  <si>
    <t>130435********2127</t>
  </si>
  <si>
    <t>S000013000011255009604</t>
  </si>
  <si>
    <t>刘腾飞</t>
  </si>
  <si>
    <t>130435********2114</t>
  </si>
  <si>
    <t>S000013000011255009656</t>
  </si>
  <si>
    <t>袁青青</t>
  </si>
  <si>
    <t>130435********2126</t>
  </si>
  <si>
    <t>S000013000011255009661</t>
  </si>
  <si>
    <t>张平</t>
  </si>
  <si>
    <t>130435********1844</t>
  </si>
  <si>
    <t>S000013000011255009643</t>
  </si>
  <si>
    <t>张利沙</t>
  </si>
  <si>
    <t>130435********1886</t>
  </si>
  <si>
    <t>S000013000011255009651</t>
  </si>
  <si>
    <t>卢艳辉</t>
  </si>
  <si>
    <t>130435********0069</t>
  </si>
  <si>
    <t>S000013000011255009631</t>
  </si>
  <si>
    <t>马星星</t>
  </si>
  <si>
    <t>130435********1520</t>
  </si>
  <si>
    <t>S000013000011255009666</t>
  </si>
  <si>
    <t>袁晓飞</t>
  </si>
  <si>
    <t>130435********1521</t>
  </si>
  <si>
    <t>S000013000011255009615</t>
  </si>
  <si>
    <t>王红梅</t>
  </si>
  <si>
    <t>130435********1522</t>
  </si>
  <si>
    <t>S000013000011255009605</t>
  </si>
  <si>
    <t>袁亚飞</t>
  </si>
  <si>
    <t>130435********1587</t>
  </si>
  <si>
    <t>S000013000011255009632</t>
  </si>
  <si>
    <t>刘亚雪</t>
  </si>
  <si>
    <t>130435********0929</t>
  </si>
  <si>
    <t>S000013000011255009660</t>
  </si>
  <si>
    <t>宋琳琳</t>
  </si>
  <si>
    <t>130435********0086</t>
  </si>
  <si>
    <t>S000013000011255009646</t>
  </si>
  <si>
    <t>王风楠</t>
  </si>
  <si>
    <t>130435********1527</t>
  </si>
  <si>
    <t>S000013000011255009664</t>
  </si>
  <si>
    <t>彭露娇</t>
  </si>
  <si>
    <t>S000013000011255009673</t>
  </si>
  <si>
    <t>霍凤雪</t>
  </si>
  <si>
    <t>130435********0023</t>
  </si>
  <si>
    <t>S000013000011255009652</t>
  </si>
  <si>
    <t>刘丹丹</t>
  </si>
  <si>
    <t>130435********0040</t>
  </si>
  <si>
    <t>S000013000011255009636</t>
  </si>
  <si>
    <t>秦新玲</t>
  </si>
  <si>
    <t>130435********122X</t>
  </si>
  <si>
    <t>S000013000011255009649</t>
  </si>
  <si>
    <t>张丽敏</t>
  </si>
  <si>
    <t>130435********0102</t>
  </si>
  <si>
    <t>S000013000011255009655</t>
  </si>
  <si>
    <t>王雪</t>
  </si>
  <si>
    <t>130435********0027</t>
  </si>
  <si>
    <t>S000013000011255009658</t>
  </si>
  <si>
    <t>张素沙</t>
  </si>
  <si>
    <t>130435********0044</t>
  </si>
  <si>
    <t>S000013000011255009633</t>
  </si>
  <si>
    <t>卢少辉</t>
  </si>
  <si>
    <t>130435********0018</t>
  </si>
  <si>
    <t>S000013000011255009698</t>
  </si>
  <si>
    <t>曹晨蕾</t>
  </si>
  <si>
    <t>130435********1582</t>
  </si>
  <si>
    <t>S000013000011255009638</t>
  </si>
  <si>
    <t>李建娜</t>
  </si>
  <si>
    <t>130435********3445</t>
  </si>
  <si>
    <t>S000013000011255009610</t>
  </si>
  <si>
    <t>郭永旗</t>
  </si>
  <si>
    <t>130435********3411</t>
  </si>
  <si>
    <t>S000013000011255009669</t>
  </si>
  <si>
    <t>宋瑞英</t>
  </si>
  <si>
    <t>S000013000011255009625</t>
  </si>
  <si>
    <t>杨琴</t>
  </si>
  <si>
    <t>522128********5024</t>
  </si>
  <si>
    <t>S000013000011255009721</t>
  </si>
  <si>
    <t>贾建贺</t>
  </si>
  <si>
    <t>130430********0036</t>
  </si>
  <si>
    <t>S000013000011255009588</t>
  </si>
  <si>
    <t>潘文桃</t>
  </si>
  <si>
    <t>S000013000011255009637</t>
  </si>
  <si>
    <t>韩学宁</t>
  </si>
  <si>
    <t>130435********3449</t>
  </si>
  <si>
    <t>S000013000011255009609</t>
  </si>
  <si>
    <t>王翠叶</t>
  </si>
  <si>
    <t>130435********3442</t>
  </si>
  <si>
    <t>S000013000011255009639</t>
  </si>
  <si>
    <t>张磊</t>
  </si>
  <si>
    <t>130435********3428</t>
  </si>
  <si>
    <t>S000013000011255009614</t>
  </si>
  <si>
    <t>张利斌</t>
  </si>
  <si>
    <t>132123********0711</t>
  </si>
  <si>
    <t>S000013000011255010947</t>
  </si>
  <si>
    <t>于淑红</t>
  </si>
  <si>
    <t>130435********0082</t>
  </si>
  <si>
    <t>S000013000011255009602</t>
  </si>
  <si>
    <t>石立娟</t>
  </si>
  <si>
    <t>130435********3621</t>
  </si>
  <si>
    <t>S000013000011255009596</t>
  </si>
  <si>
    <t>崔丹丹</t>
  </si>
  <si>
    <t>130435********0984</t>
  </si>
  <si>
    <t>S000013000011255009648</t>
  </si>
  <si>
    <t>王晓敏</t>
  </si>
  <si>
    <t>130429********4624</t>
  </si>
  <si>
    <t>S000013000011255009586</t>
  </si>
  <si>
    <t>苏建文</t>
  </si>
  <si>
    <t>S000013000011255009720</t>
  </si>
  <si>
    <t>颜校分</t>
  </si>
  <si>
    <t>S000013000011255009618</t>
  </si>
  <si>
    <t>崔紫阳</t>
  </si>
  <si>
    <t>S000013000011255009692</t>
  </si>
  <si>
    <t>王素燕</t>
  </si>
  <si>
    <t>130435********1548</t>
  </si>
  <si>
    <t>S000013000011255009612</t>
  </si>
  <si>
    <t>王献帅</t>
  </si>
  <si>
    <t>130435********1239</t>
  </si>
  <si>
    <t>S000013000011255009662</t>
  </si>
  <si>
    <t>朱晓青</t>
  </si>
  <si>
    <t>130435********2321</t>
  </si>
  <si>
    <t>S000013000011255009665</t>
  </si>
  <si>
    <t>王丽婷</t>
  </si>
  <si>
    <t>S000013000011255009663</t>
  </si>
  <si>
    <t>李校娜</t>
  </si>
  <si>
    <t>130435********2342</t>
  </si>
  <si>
    <t>S000013000011255009642</t>
  </si>
  <si>
    <t>陈晴晴</t>
  </si>
  <si>
    <t>130435********2406</t>
  </si>
  <si>
    <t>S000013000011255009640</t>
  </si>
  <si>
    <t>程风华</t>
  </si>
  <si>
    <t>132123********1220</t>
  </si>
  <si>
    <t>S000013000011255009717</t>
  </si>
  <si>
    <t>刘新芬</t>
  </si>
  <si>
    <t>130435********2345</t>
  </si>
  <si>
    <t>S000013000011255009592</t>
  </si>
  <si>
    <t>刘依</t>
  </si>
  <si>
    <t>130435********0928</t>
  </si>
  <si>
    <t>S000013000011255009714</t>
  </si>
  <si>
    <t>暴延静</t>
  </si>
  <si>
    <t>S000013000011255009598</t>
  </si>
  <si>
    <t>张忆然</t>
  </si>
  <si>
    <t>130435********1223</t>
  </si>
  <si>
    <t>S000013000011255009689</t>
  </si>
  <si>
    <t>刘雪茹</t>
  </si>
  <si>
    <t>130435********1847</t>
  </si>
  <si>
    <t>S000013000011255009679</t>
  </si>
  <si>
    <t>弓颜宁</t>
  </si>
  <si>
    <t>130435********3249</t>
  </si>
  <si>
    <t>S000013000011255009694</t>
  </si>
  <si>
    <t>窦少廷</t>
  </si>
  <si>
    <t>130435********185X</t>
  </si>
  <si>
    <t>S000013000011255009644</t>
  </si>
  <si>
    <t>李静雪</t>
  </si>
  <si>
    <t>S000013000011255009676</t>
  </si>
  <si>
    <t>孙鑫帆</t>
  </si>
  <si>
    <t>130435********0016</t>
  </si>
  <si>
    <t>S000013000011255009710</t>
  </si>
  <si>
    <t>张利伟</t>
  </si>
  <si>
    <t>130435********0947</t>
  </si>
  <si>
    <t>S000013000011255009607</t>
  </si>
  <si>
    <t>陈欢欢</t>
  </si>
  <si>
    <t>130435********1241</t>
  </si>
  <si>
    <t>S000013000011255009635</t>
  </si>
  <si>
    <t>袁鹏飞</t>
  </si>
  <si>
    <t>130435********0021</t>
  </si>
  <si>
    <t>S000013000011255009630</t>
  </si>
  <si>
    <t>顾科瑶</t>
  </si>
  <si>
    <t>130429********4655</t>
  </si>
  <si>
    <t>S000013000011255009587</t>
  </si>
  <si>
    <t>冀晓凯</t>
  </si>
  <si>
    <t>130435********187X</t>
  </si>
  <si>
    <t>S000013000011255009690</t>
  </si>
  <si>
    <t>李可</t>
  </si>
  <si>
    <t>130435********0048</t>
  </si>
  <si>
    <t>S000013000011255009711</t>
  </si>
  <si>
    <t>任伟佳</t>
  </si>
  <si>
    <t>130435********0114</t>
  </si>
  <si>
    <t>S000013000011255009671</t>
  </si>
  <si>
    <t>石亚豹</t>
  </si>
  <si>
    <t>130435********1234</t>
  </si>
  <si>
    <t>S000013000011255009686</t>
  </si>
  <si>
    <t>吉冰冰</t>
  </si>
  <si>
    <t>130435********232X</t>
  </si>
  <si>
    <t>S000013000011255009685</t>
  </si>
  <si>
    <t>芦晶晶</t>
  </si>
  <si>
    <t>130435********0029</t>
  </si>
  <si>
    <t>S000013000011255009680</t>
  </si>
  <si>
    <t>王雅慧</t>
  </si>
  <si>
    <t>130435********0024</t>
  </si>
  <si>
    <t>S000013000011255009682</t>
  </si>
  <si>
    <t>王向晴</t>
  </si>
  <si>
    <t>130435********0925</t>
  </si>
  <si>
    <t>S000013000011255009677</t>
  </si>
  <si>
    <t>曹美菊</t>
  </si>
  <si>
    <t>130435********1545</t>
  </si>
  <si>
    <t>S000013000011255009627</t>
  </si>
  <si>
    <t>袁改芬</t>
  </si>
  <si>
    <t>S000013000011255010879</t>
  </si>
  <si>
    <t>方晓云</t>
  </si>
  <si>
    <t>130435********1220</t>
  </si>
  <si>
    <t>S000013000011255010914</t>
  </si>
  <si>
    <t>李晓辉</t>
  </si>
  <si>
    <t>130424********3144</t>
  </si>
  <si>
    <t>S000013000011255010868</t>
  </si>
  <si>
    <t>孔瑞芳</t>
  </si>
  <si>
    <t>132123********2148</t>
  </si>
  <si>
    <t>S000013000011255010946</t>
  </si>
  <si>
    <t>李鑫鹏</t>
  </si>
  <si>
    <t>130435********1517</t>
  </si>
  <si>
    <t>S000013000011255010917</t>
  </si>
  <si>
    <t>袁丽平</t>
  </si>
  <si>
    <t>130435********3429</t>
  </si>
  <si>
    <t>S000013000011255010881</t>
  </si>
  <si>
    <t>李筱楠</t>
  </si>
  <si>
    <t>S000013000011255010924</t>
  </si>
  <si>
    <t>李瑞敏</t>
  </si>
  <si>
    <t>S000013000011255010898</t>
  </si>
  <si>
    <t>常丽红</t>
  </si>
  <si>
    <t>130435********1526</t>
  </si>
  <si>
    <t>S000013000011255010882</t>
  </si>
  <si>
    <t>康静现</t>
  </si>
  <si>
    <t>130431********0018</t>
  </si>
  <si>
    <t>S000013000011255010870</t>
  </si>
  <si>
    <t>王红月</t>
  </si>
  <si>
    <t>130435********1224</t>
  </si>
  <si>
    <t>S000013000011255010899</t>
  </si>
  <si>
    <t>张晓宁</t>
  </si>
  <si>
    <t>130435********0046</t>
  </si>
  <si>
    <t>S000013000011255010893</t>
  </si>
  <si>
    <t>张涛</t>
  </si>
  <si>
    <t>130435********1315</t>
  </si>
  <si>
    <t>S000013000011255010932</t>
  </si>
  <si>
    <t>李晓宁</t>
  </si>
  <si>
    <t>130435********1261</t>
  </si>
  <si>
    <t>S000013000011255010921</t>
  </si>
  <si>
    <t>李晓娟</t>
  </si>
  <si>
    <t>130435********1228</t>
  </si>
  <si>
    <t>S000013000011255010906</t>
  </si>
  <si>
    <t>徐燕坡</t>
  </si>
  <si>
    <t>130431********1918</t>
  </si>
  <si>
    <t>S000013000011255010871</t>
  </si>
  <si>
    <t>彭心妍</t>
  </si>
  <si>
    <t>S000013000011255010937</t>
  </si>
  <si>
    <t>韩雪冰</t>
  </si>
  <si>
    <t>S000013000011255010936</t>
  </si>
  <si>
    <t>刘利花</t>
  </si>
  <si>
    <t>130435********008X</t>
  </si>
  <si>
    <t>S000013000011255010900</t>
  </si>
  <si>
    <t>袁瑞敏</t>
  </si>
  <si>
    <t>130435********3820</t>
  </si>
  <si>
    <t>S000013000011255010875</t>
  </si>
  <si>
    <t>叶晓亭</t>
  </si>
  <si>
    <t>S000013000011255010889</t>
  </si>
  <si>
    <t>宋艳艳</t>
  </si>
  <si>
    <t>130435********0068</t>
  </si>
  <si>
    <t>S000013000011255010883</t>
  </si>
  <si>
    <t>张美娜</t>
  </si>
  <si>
    <t>130633********6526</t>
  </si>
  <si>
    <t>S000013000011255010942</t>
  </si>
  <si>
    <t>冀园园</t>
  </si>
  <si>
    <t>130435********1825</t>
  </si>
  <si>
    <t>S000013000011255010925</t>
  </si>
  <si>
    <t>叶继红</t>
  </si>
  <si>
    <t>130435********1821</t>
  </si>
  <si>
    <t>S000013000011255010912</t>
  </si>
  <si>
    <t>秦书艳</t>
  </si>
  <si>
    <t>130435********0085</t>
  </si>
  <si>
    <t>S000013000011255010888</t>
  </si>
  <si>
    <t>张帅</t>
  </si>
  <si>
    <t>130435********1253</t>
  </si>
  <si>
    <t>S000013000011255010938</t>
  </si>
  <si>
    <t>暴爱静</t>
  </si>
  <si>
    <t>130435********1824</t>
  </si>
  <si>
    <t>S000013000011255010891</t>
  </si>
  <si>
    <t>辛红敏</t>
  </si>
  <si>
    <t>S000013000011255010884</t>
  </si>
  <si>
    <t>陈世凯</t>
  </si>
  <si>
    <t>S000013000011255010935</t>
  </si>
  <si>
    <t>暴江敏</t>
  </si>
  <si>
    <t>130435********1843</t>
  </si>
  <si>
    <t>S000013000011255010901</t>
  </si>
  <si>
    <t>巩书凤</t>
  </si>
  <si>
    <t>130435********342X</t>
  </si>
  <si>
    <t>S000013000011255010874</t>
  </si>
  <si>
    <t>曹素军</t>
  </si>
  <si>
    <t>130435********3244</t>
  </si>
  <si>
    <t>S000013000011255010885</t>
  </si>
  <si>
    <t>王瑞</t>
  </si>
  <si>
    <t>130532********104X</t>
  </si>
  <si>
    <t>S000013000011255010940</t>
  </si>
  <si>
    <t>韩滋韵</t>
  </si>
  <si>
    <t>130435********3236</t>
  </si>
  <si>
    <t>S000013000011255010933</t>
  </si>
  <si>
    <t>赵英红</t>
  </si>
  <si>
    <t>130431********1926</t>
  </si>
  <si>
    <t>S000013000011255010873</t>
  </si>
  <si>
    <t>郎风霞</t>
  </si>
  <si>
    <t>130435********3223</t>
  </si>
  <si>
    <t>S000013000011255010920</t>
  </si>
  <si>
    <t>崔焕焕</t>
  </si>
  <si>
    <t>130532********0044</t>
  </si>
  <si>
    <t>S000013000011255010941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</si>
</sst>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仿宋"/>
      <charset val="134"/>
    </font>
    <font>
      <sz val="12"/>
      <name val="黑体"/>
      <charset val="134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ajor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zoomScale="90" zoomScaleNormal="90" topLeftCell="A176" workbookViewId="0">
      <selection activeCell="A82" sqref="A82:G82"/>
    </sheetView>
  </sheetViews>
  <sheetFormatPr defaultColWidth="9" defaultRowHeight="14.25" outlineLevelCol="6"/>
  <cols>
    <col min="1" max="1" width="5" customWidth="1"/>
    <col min="2" max="2" width="7.25" customWidth="1"/>
    <col min="3" max="3" width="4.875" customWidth="1"/>
    <col min="4" max="4" width="19.625" customWidth="1"/>
    <col min="5" max="5" width="23" customWidth="1"/>
    <col min="6" max="6" width="9.25" customWidth="1"/>
    <col min="7" max="7" width="9.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3"/>
    </row>
    <row r="3" spans="1:7">
      <c r="A3" s="2" t="s">
        <v>2</v>
      </c>
      <c r="B3" s="2"/>
      <c r="C3" s="2"/>
      <c r="D3" s="2"/>
      <c r="E3" s="2"/>
      <c r="F3" s="2"/>
      <c r="G3" s="3"/>
    </row>
    <row r="4" ht="36" customHeight="1" spans="1:7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15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>
        <v>1200</v>
      </c>
      <c r="G5" s="10">
        <v>190</v>
      </c>
    </row>
    <row r="6" ht="15" customHeight="1" spans="1:7">
      <c r="A6" s="6">
        <v>2</v>
      </c>
      <c r="B6" s="11" t="s">
        <v>14</v>
      </c>
      <c r="C6" s="7" t="s">
        <v>11</v>
      </c>
      <c r="D6" s="12" t="s">
        <v>15</v>
      </c>
      <c r="E6" s="13" t="s">
        <v>16</v>
      </c>
      <c r="F6" s="10">
        <v>1200</v>
      </c>
      <c r="G6" s="10">
        <v>190</v>
      </c>
    </row>
    <row r="7" ht="15" customHeight="1" spans="1:7">
      <c r="A7" s="6">
        <v>3</v>
      </c>
      <c r="B7" s="11" t="s">
        <v>17</v>
      </c>
      <c r="C7" s="7" t="s">
        <v>11</v>
      </c>
      <c r="D7" s="12" t="s">
        <v>18</v>
      </c>
      <c r="E7" s="13" t="s">
        <v>19</v>
      </c>
      <c r="F7" s="10">
        <v>1200</v>
      </c>
      <c r="G7" s="10">
        <v>190</v>
      </c>
    </row>
    <row r="8" ht="15" customHeight="1" spans="1:7">
      <c r="A8" s="6">
        <v>4</v>
      </c>
      <c r="B8" s="11" t="s">
        <v>20</v>
      </c>
      <c r="C8" s="7" t="s">
        <v>11</v>
      </c>
      <c r="D8" s="12" t="s">
        <v>21</v>
      </c>
      <c r="E8" s="13" t="s">
        <v>22</v>
      </c>
      <c r="F8" s="10">
        <v>1200</v>
      </c>
      <c r="G8" s="10">
        <v>190</v>
      </c>
    </row>
    <row r="9" ht="15" customHeight="1" spans="1:7">
      <c r="A9" s="6">
        <v>5</v>
      </c>
      <c r="B9" s="7" t="s">
        <v>23</v>
      </c>
      <c r="C9" s="7" t="s">
        <v>11</v>
      </c>
      <c r="D9" s="12" t="s">
        <v>24</v>
      </c>
      <c r="E9" s="13" t="s">
        <v>25</v>
      </c>
      <c r="F9" s="10">
        <v>1200</v>
      </c>
      <c r="G9" s="10">
        <v>190</v>
      </c>
    </row>
    <row r="10" ht="15" customHeight="1" spans="1:7">
      <c r="A10" s="6">
        <v>6</v>
      </c>
      <c r="B10" s="14" t="s">
        <v>26</v>
      </c>
      <c r="C10" s="14" t="s">
        <v>27</v>
      </c>
      <c r="D10" s="12" t="s">
        <v>28</v>
      </c>
      <c r="E10" s="7" t="s">
        <v>29</v>
      </c>
      <c r="F10" s="10">
        <v>1200</v>
      </c>
      <c r="G10" s="10">
        <v>190</v>
      </c>
    </row>
    <row r="11" ht="15" customHeight="1" spans="1:7">
      <c r="A11" s="6">
        <v>7</v>
      </c>
      <c r="B11" s="14" t="s">
        <v>30</v>
      </c>
      <c r="C11" s="14" t="s">
        <v>11</v>
      </c>
      <c r="D11" s="12" t="s">
        <v>31</v>
      </c>
      <c r="E11" s="7" t="s">
        <v>32</v>
      </c>
      <c r="F11" s="10">
        <v>1200</v>
      </c>
      <c r="G11" s="10">
        <v>190</v>
      </c>
    </row>
    <row r="12" ht="15" customHeight="1" spans="1:7">
      <c r="A12" s="6">
        <v>8</v>
      </c>
      <c r="B12" s="7" t="s">
        <v>33</v>
      </c>
      <c r="C12" s="7" t="s">
        <v>11</v>
      </c>
      <c r="D12" s="12" t="s">
        <v>34</v>
      </c>
      <c r="E12" s="7" t="s">
        <v>35</v>
      </c>
      <c r="F12" s="10">
        <v>1200</v>
      </c>
      <c r="G12" s="10">
        <v>190</v>
      </c>
    </row>
    <row r="13" ht="15" customHeight="1" spans="1:7">
      <c r="A13" s="6">
        <v>9</v>
      </c>
      <c r="B13" s="7" t="s">
        <v>36</v>
      </c>
      <c r="C13" s="7" t="s">
        <v>27</v>
      </c>
      <c r="D13" s="12" t="s">
        <v>37</v>
      </c>
      <c r="E13" s="7" t="s">
        <v>38</v>
      </c>
      <c r="F13" s="10">
        <v>1200</v>
      </c>
      <c r="G13" s="10">
        <v>190</v>
      </c>
    </row>
    <row r="14" ht="15" customHeight="1" spans="1:7">
      <c r="A14" s="6">
        <v>10</v>
      </c>
      <c r="B14" s="7" t="s">
        <v>39</v>
      </c>
      <c r="C14" s="7" t="s">
        <v>27</v>
      </c>
      <c r="D14" s="12" t="s">
        <v>40</v>
      </c>
      <c r="E14" s="13" t="s">
        <v>41</v>
      </c>
      <c r="F14" s="10">
        <v>1200</v>
      </c>
      <c r="G14" s="10">
        <v>190</v>
      </c>
    </row>
    <row r="15" ht="15" customHeight="1" spans="1:7">
      <c r="A15" s="6">
        <v>11</v>
      </c>
      <c r="B15" s="7" t="s">
        <v>42</v>
      </c>
      <c r="C15" s="7" t="s">
        <v>11</v>
      </c>
      <c r="D15" s="12" t="s">
        <v>43</v>
      </c>
      <c r="E15" s="13" t="s">
        <v>44</v>
      </c>
      <c r="F15" s="10">
        <v>1200</v>
      </c>
      <c r="G15" s="10">
        <v>190</v>
      </c>
    </row>
    <row r="16" ht="15" customHeight="1" spans="1:7">
      <c r="A16" s="6">
        <v>12</v>
      </c>
      <c r="B16" s="7" t="s">
        <v>45</v>
      </c>
      <c r="C16" s="7" t="s">
        <v>27</v>
      </c>
      <c r="D16" s="12" t="s">
        <v>46</v>
      </c>
      <c r="E16" s="7" t="s">
        <v>47</v>
      </c>
      <c r="F16" s="10">
        <v>1200</v>
      </c>
      <c r="G16" s="10">
        <v>190</v>
      </c>
    </row>
    <row r="17" ht="15" customHeight="1" spans="1:7">
      <c r="A17" s="6">
        <v>13</v>
      </c>
      <c r="B17" s="7" t="s">
        <v>48</v>
      </c>
      <c r="C17" s="7" t="s">
        <v>27</v>
      </c>
      <c r="D17" s="12" t="s">
        <v>49</v>
      </c>
      <c r="E17" s="13" t="s">
        <v>50</v>
      </c>
      <c r="F17" s="10">
        <v>1200</v>
      </c>
      <c r="G17" s="10">
        <v>190</v>
      </c>
    </row>
    <row r="18" ht="15" customHeight="1" spans="1:7">
      <c r="A18" s="6">
        <v>14</v>
      </c>
      <c r="B18" s="7" t="s">
        <v>51</v>
      </c>
      <c r="C18" s="7" t="s">
        <v>27</v>
      </c>
      <c r="D18" s="12" t="s">
        <v>52</v>
      </c>
      <c r="E18" s="13" t="s">
        <v>53</v>
      </c>
      <c r="F18" s="10">
        <v>1200</v>
      </c>
      <c r="G18" s="10">
        <v>190</v>
      </c>
    </row>
    <row r="19" ht="15" customHeight="1" spans="1:7">
      <c r="A19" s="6">
        <v>15</v>
      </c>
      <c r="B19" s="14" t="s">
        <v>54</v>
      </c>
      <c r="C19" s="7" t="s">
        <v>27</v>
      </c>
      <c r="D19" s="12" t="s">
        <v>55</v>
      </c>
      <c r="E19" s="7" t="s">
        <v>56</v>
      </c>
      <c r="F19" s="10">
        <v>1200</v>
      </c>
      <c r="G19" s="10">
        <v>190</v>
      </c>
    </row>
    <row r="20" ht="15" customHeight="1" spans="1:7">
      <c r="A20" s="6">
        <v>16</v>
      </c>
      <c r="B20" s="7" t="s">
        <v>57</v>
      </c>
      <c r="C20" s="7" t="s">
        <v>11</v>
      </c>
      <c r="D20" s="12" t="s">
        <v>58</v>
      </c>
      <c r="E20" s="6" t="s">
        <v>59</v>
      </c>
      <c r="F20" s="10">
        <v>1200</v>
      </c>
      <c r="G20" s="10">
        <v>190</v>
      </c>
    </row>
    <row r="21" ht="15" customHeight="1" spans="1:7">
      <c r="A21" s="6">
        <v>17</v>
      </c>
      <c r="B21" s="14" t="s">
        <v>60</v>
      </c>
      <c r="C21" s="7" t="s">
        <v>27</v>
      </c>
      <c r="D21" s="12" t="s">
        <v>61</v>
      </c>
      <c r="E21" s="7" t="s">
        <v>62</v>
      </c>
      <c r="F21" s="10">
        <v>1200</v>
      </c>
      <c r="G21" s="10">
        <v>190</v>
      </c>
    </row>
    <row r="22" ht="15" customHeight="1" spans="1:7">
      <c r="A22" s="6">
        <v>18</v>
      </c>
      <c r="B22" s="14" t="s">
        <v>63</v>
      </c>
      <c r="C22" s="14" t="s">
        <v>27</v>
      </c>
      <c r="D22" s="12" t="s">
        <v>64</v>
      </c>
      <c r="E22" s="7" t="s">
        <v>65</v>
      </c>
      <c r="F22" s="10">
        <v>1200</v>
      </c>
      <c r="G22" s="10">
        <v>190</v>
      </c>
    </row>
    <row r="23" ht="15" customHeight="1" spans="1:7">
      <c r="A23" s="6">
        <v>19</v>
      </c>
      <c r="B23" s="14" t="s">
        <v>66</v>
      </c>
      <c r="C23" s="14" t="s">
        <v>27</v>
      </c>
      <c r="D23" s="12" t="s">
        <v>67</v>
      </c>
      <c r="E23" s="7" t="s">
        <v>68</v>
      </c>
      <c r="F23" s="10">
        <v>1200</v>
      </c>
      <c r="G23" s="10">
        <v>190</v>
      </c>
    </row>
    <row r="24" ht="15" customHeight="1" spans="1:7">
      <c r="A24" s="6">
        <v>20</v>
      </c>
      <c r="B24" s="7" t="s">
        <v>69</v>
      </c>
      <c r="C24" s="14" t="s">
        <v>27</v>
      </c>
      <c r="D24" s="12" t="s">
        <v>70</v>
      </c>
      <c r="E24" s="7" t="s">
        <v>71</v>
      </c>
      <c r="F24" s="10">
        <v>1200</v>
      </c>
      <c r="G24" s="10">
        <v>190</v>
      </c>
    </row>
    <row r="25" ht="15" customHeight="1" spans="1:7">
      <c r="A25" s="6">
        <v>21</v>
      </c>
      <c r="B25" s="7" t="s">
        <v>72</v>
      </c>
      <c r="C25" s="14" t="s">
        <v>11</v>
      </c>
      <c r="D25" s="12" t="s">
        <v>73</v>
      </c>
      <c r="E25" s="7" t="s">
        <v>74</v>
      </c>
      <c r="F25" s="10">
        <v>1200</v>
      </c>
      <c r="G25" s="10">
        <v>190</v>
      </c>
    </row>
    <row r="26" ht="15" customHeight="1" spans="1:7">
      <c r="A26" s="6">
        <v>22</v>
      </c>
      <c r="B26" s="15" t="s">
        <v>75</v>
      </c>
      <c r="C26" s="15" t="s">
        <v>11</v>
      </c>
      <c r="D26" s="12" t="s">
        <v>76</v>
      </c>
      <c r="E26" s="15" t="s">
        <v>77</v>
      </c>
      <c r="F26" s="10">
        <v>1200</v>
      </c>
      <c r="G26" s="10">
        <v>190</v>
      </c>
    </row>
    <row r="27" ht="15" customHeight="1" spans="1:7">
      <c r="A27" s="7">
        <v>23</v>
      </c>
      <c r="B27" s="7" t="s">
        <v>78</v>
      </c>
      <c r="C27" s="7" t="s">
        <v>11</v>
      </c>
      <c r="D27" s="12" t="s">
        <v>79</v>
      </c>
      <c r="E27" s="16" t="s">
        <v>80</v>
      </c>
      <c r="F27" s="10">
        <v>1200</v>
      </c>
      <c r="G27" s="10">
        <v>190</v>
      </c>
    </row>
    <row r="28" ht="15" customHeight="1" spans="1:7">
      <c r="A28" s="7">
        <v>24</v>
      </c>
      <c r="B28" s="7" t="s">
        <v>81</v>
      </c>
      <c r="C28" s="7" t="s">
        <v>11</v>
      </c>
      <c r="D28" s="12" t="s">
        <v>82</v>
      </c>
      <c r="E28" s="7" t="s">
        <v>83</v>
      </c>
      <c r="F28" s="10">
        <v>1200</v>
      </c>
      <c r="G28" s="10">
        <v>190</v>
      </c>
    </row>
    <row r="29" ht="15" customHeight="1" spans="1:7">
      <c r="A29" s="7">
        <v>25</v>
      </c>
      <c r="B29" s="7" t="s">
        <v>84</v>
      </c>
      <c r="C29" s="7" t="s">
        <v>11</v>
      </c>
      <c r="D29" s="12" t="s">
        <v>85</v>
      </c>
      <c r="E29" s="7" t="s">
        <v>86</v>
      </c>
      <c r="F29" s="10">
        <v>1200</v>
      </c>
      <c r="G29" s="10">
        <v>190</v>
      </c>
    </row>
    <row r="30" ht="15" customHeight="1" spans="1:7">
      <c r="A30" s="7">
        <v>26</v>
      </c>
      <c r="B30" s="7" t="s">
        <v>87</v>
      </c>
      <c r="C30" s="7" t="s">
        <v>11</v>
      </c>
      <c r="D30" s="12" t="s">
        <v>88</v>
      </c>
      <c r="E30" s="7" t="s">
        <v>89</v>
      </c>
      <c r="F30" s="10">
        <v>1200</v>
      </c>
      <c r="G30" s="10">
        <v>190</v>
      </c>
    </row>
    <row r="31" ht="15" customHeight="1" spans="1:7">
      <c r="A31" s="7">
        <v>27</v>
      </c>
      <c r="B31" s="7" t="s">
        <v>90</v>
      </c>
      <c r="C31" s="7" t="s">
        <v>11</v>
      </c>
      <c r="D31" s="12" t="s">
        <v>85</v>
      </c>
      <c r="E31" s="7" t="s">
        <v>91</v>
      </c>
      <c r="F31" s="10">
        <v>1200</v>
      </c>
      <c r="G31" s="10">
        <v>190</v>
      </c>
    </row>
    <row r="32" ht="15" customHeight="1" spans="1:7">
      <c r="A32" s="7">
        <v>28</v>
      </c>
      <c r="B32" s="7" t="s">
        <v>92</v>
      </c>
      <c r="C32" s="7" t="s">
        <v>11</v>
      </c>
      <c r="D32" s="12" t="s">
        <v>93</v>
      </c>
      <c r="E32" s="7" t="s">
        <v>94</v>
      </c>
      <c r="F32" s="10">
        <v>1200</v>
      </c>
      <c r="G32" s="10">
        <v>190</v>
      </c>
    </row>
    <row r="33" ht="15" customHeight="1" spans="1:7">
      <c r="A33" s="7">
        <v>29</v>
      </c>
      <c r="B33" s="7" t="s">
        <v>95</v>
      </c>
      <c r="C33" s="7" t="s">
        <v>11</v>
      </c>
      <c r="D33" s="12" t="s">
        <v>96</v>
      </c>
      <c r="E33" s="7" t="s">
        <v>97</v>
      </c>
      <c r="F33" s="10">
        <v>1200</v>
      </c>
      <c r="G33" s="10">
        <v>190</v>
      </c>
    </row>
    <row r="34" ht="15" customHeight="1" spans="1:7">
      <c r="A34" s="7">
        <v>30</v>
      </c>
      <c r="B34" s="7" t="s">
        <v>98</v>
      </c>
      <c r="C34" s="7" t="s">
        <v>11</v>
      </c>
      <c r="D34" s="12" t="s">
        <v>12</v>
      </c>
      <c r="E34" s="7" t="s">
        <v>99</v>
      </c>
      <c r="F34" s="10">
        <v>1200</v>
      </c>
      <c r="G34" s="10">
        <v>190</v>
      </c>
    </row>
    <row r="35" ht="15" customHeight="1" spans="1:7">
      <c r="A35" s="7">
        <v>31</v>
      </c>
      <c r="B35" s="7" t="s">
        <v>100</v>
      </c>
      <c r="C35" s="7" t="s">
        <v>11</v>
      </c>
      <c r="D35" s="12" t="s">
        <v>101</v>
      </c>
      <c r="E35" s="7" t="s">
        <v>102</v>
      </c>
      <c r="F35" s="10">
        <v>1200</v>
      </c>
      <c r="G35" s="10">
        <v>190</v>
      </c>
    </row>
    <row r="36" ht="15" customHeight="1" spans="1:7">
      <c r="A36" s="7">
        <v>32</v>
      </c>
      <c r="B36" s="7" t="s">
        <v>103</v>
      </c>
      <c r="C36" s="7" t="s">
        <v>11</v>
      </c>
      <c r="D36" s="12" t="s">
        <v>104</v>
      </c>
      <c r="E36" s="7" t="s">
        <v>105</v>
      </c>
      <c r="F36" s="10">
        <v>1200</v>
      </c>
      <c r="G36" s="10">
        <v>190</v>
      </c>
    </row>
    <row r="37" ht="15" customHeight="1" spans="1:7">
      <c r="A37" s="7">
        <v>33</v>
      </c>
      <c r="B37" s="7" t="s">
        <v>106</v>
      </c>
      <c r="C37" s="7" t="s">
        <v>11</v>
      </c>
      <c r="D37" s="12" t="s">
        <v>107</v>
      </c>
      <c r="E37" s="7" t="s">
        <v>108</v>
      </c>
      <c r="F37" s="10">
        <v>1200</v>
      </c>
      <c r="G37" s="10">
        <v>190</v>
      </c>
    </row>
    <row r="38" ht="15" customHeight="1" spans="1:7">
      <c r="A38" s="7">
        <v>34</v>
      </c>
      <c r="B38" s="7" t="s">
        <v>109</v>
      </c>
      <c r="C38" s="7" t="s">
        <v>11</v>
      </c>
      <c r="D38" s="12" t="s">
        <v>110</v>
      </c>
      <c r="E38" s="7" t="s">
        <v>111</v>
      </c>
      <c r="F38" s="10">
        <v>1200</v>
      </c>
      <c r="G38" s="10">
        <v>190</v>
      </c>
    </row>
    <row r="39" ht="15" customHeight="1" spans="1:7">
      <c r="A39" s="7">
        <v>35</v>
      </c>
      <c r="B39" s="7" t="s">
        <v>112</v>
      </c>
      <c r="C39" s="7" t="s">
        <v>11</v>
      </c>
      <c r="D39" s="12" t="s">
        <v>113</v>
      </c>
      <c r="E39" s="7" t="s">
        <v>114</v>
      </c>
      <c r="F39" s="10">
        <v>1200</v>
      </c>
      <c r="G39" s="10">
        <v>190</v>
      </c>
    </row>
    <row r="40" ht="15" customHeight="1" spans="1:7">
      <c r="A40" s="7">
        <v>36</v>
      </c>
      <c r="B40" s="7" t="s">
        <v>115</v>
      </c>
      <c r="C40" s="7" t="s">
        <v>11</v>
      </c>
      <c r="D40" s="12" t="s">
        <v>116</v>
      </c>
      <c r="E40" s="7" t="s">
        <v>117</v>
      </c>
      <c r="F40" s="10">
        <v>1200</v>
      </c>
      <c r="G40" s="10">
        <v>190</v>
      </c>
    </row>
    <row r="41" ht="15" customHeight="1" spans="1:7">
      <c r="A41" s="7">
        <v>37</v>
      </c>
      <c r="B41" s="7" t="s">
        <v>118</v>
      </c>
      <c r="C41" s="7" t="s">
        <v>11</v>
      </c>
      <c r="D41" s="12" t="s">
        <v>119</v>
      </c>
      <c r="E41" s="7" t="s">
        <v>120</v>
      </c>
      <c r="F41" s="10">
        <v>1200</v>
      </c>
      <c r="G41" s="10">
        <v>190</v>
      </c>
    </row>
    <row r="42" ht="15" customHeight="1" spans="1:7">
      <c r="A42" s="7">
        <v>38</v>
      </c>
      <c r="B42" s="7" t="s">
        <v>121</v>
      </c>
      <c r="C42" s="7" t="s">
        <v>27</v>
      </c>
      <c r="D42" s="12" t="s">
        <v>122</v>
      </c>
      <c r="E42" s="7" t="s">
        <v>123</v>
      </c>
      <c r="F42" s="10">
        <v>1200</v>
      </c>
      <c r="G42" s="10">
        <v>190</v>
      </c>
    </row>
    <row r="43" ht="15" customHeight="1" spans="1:7">
      <c r="A43" s="7">
        <v>39</v>
      </c>
      <c r="B43" s="7" t="s">
        <v>124</v>
      </c>
      <c r="C43" s="7" t="s">
        <v>11</v>
      </c>
      <c r="D43" s="12" t="s">
        <v>125</v>
      </c>
      <c r="E43" s="7" t="s">
        <v>126</v>
      </c>
      <c r="F43" s="10">
        <v>1200</v>
      </c>
      <c r="G43" s="10">
        <v>190</v>
      </c>
    </row>
    <row r="44" ht="15" customHeight="1" spans="1:7">
      <c r="A44" s="7">
        <v>40</v>
      </c>
      <c r="B44" s="7" t="s">
        <v>127</v>
      </c>
      <c r="C44" s="7" t="s">
        <v>11</v>
      </c>
      <c r="D44" s="12" t="s">
        <v>128</v>
      </c>
      <c r="E44" s="7" t="s">
        <v>129</v>
      </c>
      <c r="F44" s="10">
        <v>1200</v>
      </c>
      <c r="G44" s="10">
        <v>190</v>
      </c>
    </row>
    <row r="45" ht="15" customHeight="1" spans="1:7">
      <c r="A45" s="7">
        <v>41</v>
      </c>
      <c r="B45" s="7" t="s">
        <v>130</v>
      </c>
      <c r="C45" s="7" t="s">
        <v>27</v>
      </c>
      <c r="D45" s="12" t="s">
        <v>131</v>
      </c>
      <c r="E45" s="7" t="s">
        <v>132</v>
      </c>
      <c r="F45" s="10">
        <v>1200</v>
      </c>
      <c r="G45" s="10">
        <v>190</v>
      </c>
    </row>
    <row r="46" ht="22" customHeight="1" spans="1:7">
      <c r="A46" s="17" t="s">
        <v>133</v>
      </c>
      <c r="B46" s="17"/>
      <c r="C46" s="17"/>
      <c r="D46" s="17"/>
      <c r="E46" s="17"/>
      <c r="F46" s="17">
        <f>SUM(F5:F45)</f>
        <v>49200</v>
      </c>
      <c r="G46" s="17">
        <f>SUM(G5:G45)</f>
        <v>7790</v>
      </c>
    </row>
    <row r="47" ht="39" customHeight="1" spans="1:7">
      <c r="A47" s="1" t="s">
        <v>0</v>
      </c>
      <c r="B47" s="1"/>
      <c r="C47" s="1"/>
      <c r="D47" s="1"/>
      <c r="E47" s="1"/>
      <c r="F47" s="1"/>
      <c r="G47" s="1"/>
    </row>
    <row r="48" ht="19" customHeight="1" spans="1:7">
      <c r="A48" s="2" t="s">
        <v>1</v>
      </c>
      <c r="B48" s="2"/>
      <c r="C48" s="2"/>
      <c r="D48" s="2"/>
      <c r="E48" s="2"/>
      <c r="F48" s="2"/>
      <c r="G48" s="3"/>
    </row>
    <row r="49" ht="19" customHeight="1" spans="1:7">
      <c r="A49" s="2" t="s">
        <v>2</v>
      </c>
      <c r="B49" s="2"/>
      <c r="C49" s="2"/>
      <c r="D49" s="2"/>
      <c r="E49" s="2"/>
      <c r="F49" s="2"/>
      <c r="G49" s="3"/>
    </row>
    <row r="50" ht="36" customHeight="1" spans="1:7">
      <c r="A50" s="4" t="s">
        <v>3</v>
      </c>
      <c r="B50" s="4" t="s">
        <v>4</v>
      </c>
      <c r="C50" s="4" t="s">
        <v>5</v>
      </c>
      <c r="D50" s="5" t="s">
        <v>6</v>
      </c>
      <c r="E50" s="5" t="s">
        <v>7</v>
      </c>
      <c r="F50" s="5" t="s">
        <v>8</v>
      </c>
      <c r="G50" s="5" t="s">
        <v>9</v>
      </c>
    </row>
    <row r="51" spans="1:7">
      <c r="A51" s="6">
        <v>1</v>
      </c>
      <c r="B51" s="7" t="s">
        <v>134</v>
      </c>
      <c r="C51" s="7" t="s">
        <v>11</v>
      </c>
      <c r="D51" s="12" t="s">
        <v>135</v>
      </c>
      <c r="E51" s="7" t="s">
        <v>136</v>
      </c>
      <c r="F51" s="10">
        <v>1200</v>
      </c>
      <c r="G51" s="10">
        <v>190</v>
      </c>
    </row>
    <row r="52" spans="1:7">
      <c r="A52" s="6">
        <v>2</v>
      </c>
      <c r="B52" s="18" t="s">
        <v>137</v>
      </c>
      <c r="C52" s="7" t="s">
        <v>11</v>
      </c>
      <c r="D52" s="12" t="s">
        <v>138</v>
      </c>
      <c r="E52" s="7" t="s">
        <v>139</v>
      </c>
      <c r="F52" s="10">
        <v>1200</v>
      </c>
      <c r="G52" s="10">
        <v>190</v>
      </c>
    </row>
    <row r="53" spans="1:7">
      <c r="A53" s="6">
        <v>3</v>
      </c>
      <c r="B53" s="7" t="s">
        <v>140</v>
      </c>
      <c r="C53" s="7" t="s">
        <v>11</v>
      </c>
      <c r="D53" s="12" t="s">
        <v>141</v>
      </c>
      <c r="E53" s="7" t="s">
        <v>142</v>
      </c>
      <c r="F53" s="10">
        <v>1200</v>
      </c>
      <c r="G53" s="10">
        <v>190</v>
      </c>
    </row>
    <row r="54" spans="1:7">
      <c r="A54" s="6">
        <v>4</v>
      </c>
      <c r="B54" s="7" t="s">
        <v>143</v>
      </c>
      <c r="C54" s="7" t="s">
        <v>11</v>
      </c>
      <c r="D54" s="12" t="s">
        <v>144</v>
      </c>
      <c r="E54" s="7" t="s">
        <v>145</v>
      </c>
      <c r="F54" s="10">
        <v>1200</v>
      </c>
      <c r="G54" s="10">
        <v>190</v>
      </c>
    </row>
    <row r="55" spans="1:7">
      <c r="A55" s="6">
        <v>5</v>
      </c>
      <c r="B55" s="18" t="s">
        <v>146</v>
      </c>
      <c r="C55" s="18" t="s">
        <v>11</v>
      </c>
      <c r="D55" s="12" t="s">
        <v>34</v>
      </c>
      <c r="E55" s="7" t="s">
        <v>147</v>
      </c>
      <c r="F55" s="10">
        <v>1200</v>
      </c>
      <c r="G55" s="10">
        <v>190</v>
      </c>
    </row>
    <row r="56" spans="1:7">
      <c r="A56" s="6">
        <v>6</v>
      </c>
      <c r="B56" s="7" t="s">
        <v>148</v>
      </c>
      <c r="C56" s="7" t="s">
        <v>27</v>
      </c>
      <c r="D56" s="12" t="s">
        <v>61</v>
      </c>
      <c r="E56" s="7" t="s">
        <v>149</v>
      </c>
      <c r="F56" s="10">
        <v>1200</v>
      </c>
      <c r="G56" s="10">
        <v>190</v>
      </c>
    </row>
    <row r="57" spans="1:7">
      <c r="A57" s="6">
        <v>7</v>
      </c>
      <c r="B57" s="7" t="s">
        <v>150</v>
      </c>
      <c r="C57" s="7" t="s">
        <v>11</v>
      </c>
      <c r="D57" s="12" t="s">
        <v>151</v>
      </c>
      <c r="E57" s="7" t="s">
        <v>152</v>
      </c>
      <c r="F57" s="10">
        <v>1200</v>
      </c>
      <c r="G57" s="10">
        <v>190</v>
      </c>
    </row>
    <row r="58" spans="1:7">
      <c r="A58" s="6">
        <v>8</v>
      </c>
      <c r="B58" s="7" t="s">
        <v>153</v>
      </c>
      <c r="C58" s="7" t="s">
        <v>11</v>
      </c>
      <c r="D58" s="12" t="s">
        <v>154</v>
      </c>
      <c r="E58" s="7" t="s">
        <v>155</v>
      </c>
      <c r="F58" s="10">
        <v>1200</v>
      </c>
      <c r="G58" s="10">
        <v>190</v>
      </c>
    </row>
    <row r="59" spans="1:7">
      <c r="A59" s="6">
        <v>9</v>
      </c>
      <c r="B59" s="7" t="s">
        <v>156</v>
      </c>
      <c r="C59" s="7" t="s">
        <v>11</v>
      </c>
      <c r="D59" s="12" t="s">
        <v>157</v>
      </c>
      <c r="E59" s="7" t="s">
        <v>158</v>
      </c>
      <c r="F59" s="10">
        <v>1200</v>
      </c>
      <c r="G59" s="10">
        <v>190</v>
      </c>
    </row>
    <row r="60" spans="1:7">
      <c r="A60" s="6">
        <v>10</v>
      </c>
      <c r="B60" s="19" t="s">
        <v>159</v>
      </c>
      <c r="C60" s="19" t="s">
        <v>11</v>
      </c>
      <c r="D60" s="12" t="s">
        <v>160</v>
      </c>
      <c r="E60" s="7" t="s">
        <v>161</v>
      </c>
      <c r="F60" s="10">
        <v>1200</v>
      </c>
      <c r="G60" s="10">
        <v>190</v>
      </c>
    </row>
    <row r="61" spans="1:7">
      <c r="A61" s="6">
        <v>11</v>
      </c>
      <c r="B61" s="7" t="s">
        <v>162</v>
      </c>
      <c r="C61" s="7" t="s">
        <v>11</v>
      </c>
      <c r="D61" s="12" t="s">
        <v>163</v>
      </c>
      <c r="E61" s="16" t="s">
        <v>164</v>
      </c>
      <c r="F61" s="10">
        <v>1200</v>
      </c>
      <c r="G61" s="10">
        <v>190</v>
      </c>
    </row>
    <row r="62" spans="1:7">
      <c r="A62" s="6">
        <v>12</v>
      </c>
      <c r="B62" s="7" t="s">
        <v>165</v>
      </c>
      <c r="C62" s="7" t="s">
        <v>11</v>
      </c>
      <c r="D62" s="12" t="s">
        <v>166</v>
      </c>
      <c r="E62" s="20" t="s">
        <v>167</v>
      </c>
      <c r="F62" s="10">
        <v>1200</v>
      </c>
      <c r="G62" s="10">
        <v>190</v>
      </c>
    </row>
    <row r="63" spans="1:7">
      <c r="A63" s="6">
        <v>13</v>
      </c>
      <c r="B63" s="7" t="s">
        <v>168</v>
      </c>
      <c r="C63" s="7" t="s">
        <v>11</v>
      </c>
      <c r="D63" s="12" t="s">
        <v>169</v>
      </c>
      <c r="E63" s="20" t="s">
        <v>170</v>
      </c>
      <c r="F63" s="10">
        <v>1200</v>
      </c>
      <c r="G63" s="10">
        <v>190</v>
      </c>
    </row>
    <row r="64" spans="1:7">
      <c r="A64" s="6">
        <v>14</v>
      </c>
      <c r="B64" s="7" t="s">
        <v>171</v>
      </c>
      <c r="C64" s="7" t="s">
        <v>27</v>
      </c>
      <c r="D64" s="12" t="s">
        <v>172</v>
      </c>
      <c r="E64" s="20" t="s">
        <v>173</v>
      </c>
      <c r="F64" s="10">
        <v>1200</v>
      </c>
      <c r="G64" s="10">
        <v>190</v>
      </c>
    </row>
    <row r="65" spans="1:7">
      <c r="A65" s="6">
        <v>15</v>
      </c>
      <c r="B65" s="19" t="s">
        <v>174</v>
      </c>
      <c r="C65" s="19" t="s">
        <v>11</v>
      </c>
      <c r="D65" s="12" t="s">
        <v>175</v>
      </c>
      <c r="E65" s="19" t="s">
        <v>176</v>
      </c>
      <c r="F65" s="10">
        <v>1200</v>
      </c>
      <c r="G65" s="10">
        <v>190</v>
      </c>
    </row>
    <row r="66" spans="1:7">
      <c r="A66" s="6">
        <v>16</v>
      </c>
      <c r="B66" s="7" t="s">
        <v>177</v>
      </c>
      <c r="C66" s="7" t="s">
        <v>11</v>
      </c>
      <c r="D66" s="12" t="s">
        <v>178</v>
      </c>
      <c r="E66" s="20" t="s">
        <v>179</v>
      </c>
      <c r="F66" s="10">
        <v>1200</v>
      </c>
      <c r="G66" s="10">
        <v>190</v>
      </c>
    </row>
    <row r="67" spans="1:7">
      <c r="A67" s="6">
        <v>17</v>
      </c>
      <c r="B67" s="7" t="s">
        <v>180</v>
      </c>
      <c r="C67" s="7" t="s">
        <v>11</v>
      </c>
      <c r="D67" s="12" t="s">
        <v>181</v>
      </c>
      <c r="E67" s="20" t="s">
        <v>182</v>
      </c>
      <c r="F67" s="10">
        <v>1200</v>
      </c>
      <c r="G67" s="10">
        <v>190</v>
      </c>
    </row>
    <row r="68" spans="1:7">
      <c r="A68" s="6">
        <v>18</v>
      </c>
      <c r="B68" s="7" t="s">
        <v>183</v>
      </c>
      <c r="C68" s="7" t="s">
        <v>11</v>
      </c>
      <c r="D68" s="12" t="s">
        <v>184</v>
      </c>
      <c r="E68" s="7" t="s">
        <v>185</v>
      </c>
      <c r="F68" s="10">
        <v>1200</v>
      </c>
      <c r="G68" s="10">
        <v>190</v>
      </c>
    </row>
    <row r="69" spans="1:7">
      <c r="A69" s="6">
        <v>19</v>
      </c>
      <c r="B69" s="7" t="s">
        <v>186</v>
      </c>
      <c r="C69" s="7" t="s">
        <v>11</v>
      </c>
      <c r="D69" s="12" t="s">
        <v>187</v>
      </c>
      <c r="E69" s="7" t="s">
        <v>188</v>
      </c>
      <c r="F69" s="10">
        <v>1200</v>
      </c>
      <c r="G69" s="10">
        <v>190</v>
      </c>
    </row>
    <row r="70" spans="1:7">
      <c r="A70" s="6">
        <v>20</v>
      </c>
      <c r="B70" s="7" t="s">
        <v>189</v>
      </c>
      <c r="C70" s="7" t="s">
        <v>11</v>
      </c>
      <c r="D70" s="12" t="s">
        <v>184</v>
      </c>
      <c r="E70" s="7" t="s">
        <v>190</v>
      </c>
      <c r="F70" s="10">
        <v>1200</v>
      </c>
      <c r="G70" s="10">
        <v>190</v>
      </c>
    </row>
    <row r="71" spans="1:7">
      <c r="A71" s="6">
        <v>21</v>
      </c>
      <c r="B71" s="7" t="s">
        <v>191</v>
      </c>
      <c r="C71" s="7" t="s">
        <v>11</v>
      </c>
      <c r="D71" s="12" t="s">
        <v>192</v>
      </c>
      <c r="E71" s="7" t="s">
        <v>193</v>
      </c>
      <c r="F71" s="10">
        <v>1200</v>
      </c>
      <c r="G71" s="10">
        <v>190</v>
      </c>
    </row>
    <row r="72" spans="1:7">
      <c r="A72" s="6">
        <v>22</v>
      </c>
      <c r="B72" s="7" t="s">
        <v>194</v>
      </c>
      <c r="C72" s="7" t="s">
        <v>11</v>
      </c>
      <c r="D72" s="12" t="s">
        <v>195</v>
      </c>
      <c r="E72" s="7" t="s">
        <v>196</v>
      </c>
      <c r="F72" s="10">
        <v>1200</v>
      </c>
      <c r="G72" s="10">
        <v>190</v>
      </c>
    </row>
    <row r="73" spans="1:7">
      <c r="A73" s="6">
        <v>23</v>
      </c>
      <c r="B73" s="7" t="s">
        <v>197</v>
      </c>
      <c r="C73" s="7" t="s">
        <v>11</v>
      </c>
      <c r="D73" s="12" t="s">
        <v>198</v>
      </c>
      <c r="E73" s="7" t="s">
        <v>199</v>
      </c>
      <c r="F73" s="10">
        <v>1200</v>
      </c>
      <c r="G73" s="10">
        <v>190</v>
      </c>
    </row>
    <row r="74" spans="1:7">
      <c r="A74" s="6">
        <v>24</v>
      </c>
      <c r="B74" s="7" t="s">
        <v>200</v>
      </c>
      <c r="C74" s="7" t="s">
        <v>11</v>
      </c>
      <c r="D74" s="12" t="s">
        <v>187</v>
      </c>
      <c r="E74" s="7" t="s">
        <v>201</v>
      </c>
      <c r="F74" s="10">
        <v>1200</v>
      </c>
      <c r="G74" s="10">
        <v>190</v>
      </c>
    </row>
    <row r="75" spans="1:7">
      <c r="A75" s="7">
        <v>25</v>
      </c>
      <c r="B75" s="7" t="s">
        <v>202</v>
      </c>
      <c r="C75" s="7" t="s">
        <v>11</v>
      </c>
      <c r="D75" s="12" t="s">
        <v>203</v>
      </c>
      <c r="E75" s="7" t="s">
        <v>204</v>
      </c>
      <c r="F75" s="10">
        <v>1200</v>
      </c>
      <c r="G75" s="10">
        <v>190</v>
      </c>
    </row>
    <row r="76" spans="1:7">
      <c r="A76" s="7">
        <v>26</v>
      </c>
      <c r="B76" s="7" t="s">
        <v>205</v>
      </c>
      <c r="C76" s="7" t="s">
        <v>27</v>
      </c>
      <c r="D76" s="12" t="s">
        <v>206</v>
      </c>
      <c r="E76" s="7" t="s">
        <v>207</v>
      </c>
      <c r="F76" s="10">
        <v>1200</v>
      </c>
      <c r="G76" s="10">
        <v>190</v>
      </c>
    </row>
    <row r="77" spans="1:7">
      <c r="A77" s="7">
        <v>27</v>
      </c>
      <c r="B77" s="7" t="s">
        <v>208</v>
      </c>
      <c r="C77" s="7" t="s">
        <v>11</v>
      </c>
      <c r="D77" s="12" t="s">
        <v>209</v>
      </c>
      <c r="E77" s="7" t="s">
        <v>210</v>
      </c>
      <c r="F77" s="10">
        <v>1200</v>
      </c>
      <c r="G77" s="10">
        <v>190</v>
      </c>
    </row>
    <row r="78" spans="1:7">
      <c r="A78" s="7">
        <v>28</v>
      </c>
      <c r="B78" s="7" t="s">
        <v>211</v>
      </c>
      <c r="C78" s="7" t="s">
        <v>11</v>
      </c>
      <c r="D78" s="12" t="s">
        <v>212</v>
      </c>
      <c r="E78" s="7" t="s">
        <v>213</v>
      </c>
      <c r="F78" s="10">
        <v>1200</v>
      </c>
      <c r="G78" s="10">
        <v>190</v>
      </c>
    </row>
    <row r="79" spans="1:7">
      <c r="A79" s="7">
        <v>29</v>
      </c>
      <c r="B79" s="7" t="s">
        <v>214</v>
      </c>
      <c r="C79" s="7" t="s">
        <v>11</v>
      </c>
      <c r="D79" s="12" t="s">
        <v>215</v>
      </c>
      <c r="E79" s="7" t="s">
        <v>216</v>
      </c>
      <c r="F79" s="10">
        <v>1200</v>
      </c>
      <c r="G79" s="10">
        <v>190</v>
      </c>
    </row>
    <row r="80" spans="1:7">
      <c r="A80" s="7">
        <v>30</v>
      </c>
      <c r="B80" s="7" t="s">
        <v>217</v>
      </c>
      <c r="C80" s="7" t="s">
        <v>11</v>
      </c>
      <c r="D80" s="12" t="s">
        <v>218</v>
      </c>
      <c r="E80" s="7" t="s">
        <v>219</v>
      </c>
      <c r="F80" s="10">
        <v>1200</v>
      </c>
      <c r="G80" s="10">
        <v>190</v>
      </c>
    </row>
    <row r="81" ht="25" customHeight="1" spans="1:7">
      <c r="A81" s="17" t="s">
        <v>133</v>
      </c>
      <c r="B81" s="17"/>
      <c r="C81" s="17"/>
      <c r="D81" s="17"/>
      <c r="E81" s="17"/>
      <c r="F81" s="17">
        <f>SUM(F51:F80)</f>
        <v>36000</v>
      </c>
      <c r="G81" s="17">
        <f>SUM(G51:G80)</f>
        <v>5700</v>
      </c>
    </row>
    <row r="82" ht="31" customHeight="1" spans="1:7">
      <c r="A82" s="1" t="s">
        <v>0</v>
      </c>
      <c r="B82" s="1"/>
      <c r="C82" s="1"/>
      <c r="D82" s="1"/>
      <c r="E82" s="1"/>
      <c r="F82" s="1"/>
      <c r="G82" s="1"/>
    </row>
    <row r="83" ht="18" customHeight="1" spans="1:7">
      <c r="A83" s="2" t="s">
        <v>1</v>
      </c>
      <c r="B83" s="2"/>
      <c r="C83" s="2"/>
      <c r="D83" s="2"/>
      <c r="E83" s="2"/>
      <c r="F83" s="2"/>
      <c r="G83" s="3"/>
    </row>
    <row r="84" ht="18" customHeight="1" spans="1:7">
      <c r="A84" s="2" t="s">
        <v>2</v>
      </c>
      <c r="B84" s="2"/>
      <c r="C84" s="2"/>
      <c r="D84" s="2"/>
      <c r="E84" s="2"/>
      <c r="F84" s="2"/>
      <c r="G84" s="3"/>
    </row>
    <row r="85" ht="39" customHeight="1" spans="1:7">
      <c r="A85" s="4" t="s">
        <v>3</v>
      </c>
      <c r="B85" s="4" t="s">
        <v>4</v>
      </c>
      <c r="C85" s="4" t="s">
        <v>5</v>
      </c>
      <c r="D85" s="5" t="s">
        <v>6</v>
      </c>
      <c r="E85" s="5" t="s">
        <v>7</v>
      </c>
      <c r="F85" s="5" t="s">
        <v>8</v>
      </c>
      <c r="G85" s="5" t="s">
        <v>9</v>
      </c>
    </row>
    <row r="86" spans="1:7">
      <c r="A86" s="7">
        <v>1</v>
      </c>
      <c r="B86" s="7" t="s">
        <v>220</v>
      </c>
      <c r="C86" s="7" t="s">
        <v>11</v>
      </c>
      <c r="D86" s="12" t="s">
        <v>221</v>
      </c>
      <c r="E86" s="7" t="s">
        <v>222</v>
      </c>
      <c r="F86" s="7">
        <v>1200</v>
      </c>
      <c r="G86" s="7">
        <v>190</v>
      </c>
    </row>
    <row r="87" spans="1:7">
      <c r="A87" s="7">
        <v>2</v>
      </c>
      <c r="B87" s="7" t="s">
        <v>223</v>
      </c>
      <c r="C87" s="7" t="s">
        <v>11</v>
      </c>
      <c r="D87" s="12" t="s">
        <v>224</v>
      </c>
      <c r="E87" s="7" t="s">
        <v>225</v>
      </c>
      <c r="F87" s="7">
        <v>1200</v>
      </c>
      <c r="G87" s="7">
        <v>190</v>
      </c>
    </row>
    <row r="88" spans="1:7">
      <c r="A88" s="7">
        <v>3</v>
      </c>
      <c r="B88" s="7" t="s">
        <v>226</v>
      </c>
      <c r="C88" s="7" t="s">
        <v>11</v>
      </c>
      <c r="D88" s="12" t="s">
        <v>227</v>
      </c>
      <c r="E88" s="7" t="s">
        <v>228</v>
      </c>
      <c r="F88" s="7">
        <v>1200</v>
      </c>
      <c r="G88" s="7">
        <v>190</v>
      </c>
    </row>
    <row r="89" spans="1:7">
      <c r="A89" s="7">
        <v>4</v>
      </c>
      <c r="B89" s="7" t="s">
        <v>229</v>
      </c>
      <c r="C89" s="7" t="s">
        <v>11</v>
      </c>
      <c r="D89" s="12" t="s">
        <v>230</v>
      </c>
      <c r="E89" s="7" t="s">
        <v>231</v>
      </c>
      <c r="F89" s="7">
        <v>1200</v>
      </c>
      <c r="G89" s="7">
        <v>190</v>
      </c>
    </row>
    <row r="90" spans="1:7">
      <c r="A90" s="7">
        <v>5</v>
      </c>
      <c r="B90" s="7" t="s">
        <v>232</v>
      </c>
      <c r="C90" s="7" t="s">
        <v>11</v>
      </c>
      <c r="D90" s="12" t="s">
        <v>233</v>
      </c>
      <c r="E90" s="7" t="s">
        <v>234</v>
      </c>
      <c r="F90" s="7">
        <v>1200</v>
      </c>
      <c r="G90" s="7">
        <v>190</v>
      </c>
    </row>
    <row r="91" spans="1:7">
      <c r="A91" s="7">
        <v>6</v>
      </c>
      <c r="B91" s="7" t="s">
        <v>235</v>
      </c>
      <c r="C91" s="7" t="s">
        <v>11</v>
      </c>
      <c r="D91" s="12" t="s">
        <v>236</v>
      </c>
      <c r="E91" s="7" t="s">
        <v>237</v>
      </c>
      <c r="F91" s="7">
        <v>1200</v>
      </c>
      <c r="G91" s="7">
        <v>190</v>
      </c>
    </row>
    <row r="92" spans="1:7">
      <c r="A92" s="7">
        <v>7</v>
      </c>
      <c r="B92" s="7" t="s">
        <v>238</v>
      </c>
      <c r="C92" s="7" t="s">
        <v>11</v>
      </c>
      <c r="D92" s="12" t="s">
        <v>239</v>
      </c>
      <c r="E92" s="7" t="s">
        <v>240</v>
      </c>
      <c r="F92" s="7">
        <v>1200</v>
      </c>
      <c r="G92" s="7">
        <v>190</v>
      </c>
    </row>
    <row r="93" spans="1:7">
      <c r="A93" s="7">
        <v>8</v>
      </c>
      <c r="B93" s="7" t="s">
        <v>241</v>
      </c>
      <c r="C93" s="7" t="s">
        <v>11</v>
      </c>
      <c r="D93" s="12" t="s">
        <v>18</v>
      </c>
      <c r="E93" s="7" t="s">
        <v>242</v>
      </c>
      <c r="F93" s="7">
        <v>1200</v>
      </c>
      <c r="G93" s="7">
        <v>190</v>
      </c>
    </row>
    <row r="94" spans="1:7">
      <c r="A94" s="7">
        <v>9</v>
      </c>
      <c r="B94" s="7" t="s">
        <v>243</v>
      </c>
      <c r="C94" s="7" t="s">
        <v>11</v>
      </c>
      <c r="D94" s="12" t="s">
        <v>244</v>
      </c>
      <c r="E94" s="7" t="s">
        <v>245</v>
      </c>
      <c r="F94" s="7">
        <v>1200</v>
      </c>
      <c r="G94" s="7">
        <v>190</v>
      </c>
    </row>
    <row r="95" spans="1:7">
      <c r="A95" s="7">
        <v>10</v>
      </c>
      <c r="B95" s="7" t="s">
        <v>246</v>
      </c>
      <c r="C95" s="7" t="s">
        <v>11</v>
      </c>
      <c r="D95" s="12" t="s">
        <v>247</v>
      </c>
      <c r="E95" s="7" t="s">
        <v>248</v>
      </c>
      <c r="F95" s="7">
        <v>1200</v>
      </c>
      <c r="G95" s="7">
        <v>190</v>
      </c>
    </row>
    <row r="96" spans="1:7">
      <c r="A96" s="7">
        <v>11</v>
      </c>
      <c r="B96" s="7" t="s">
        <v>249</v>
      </c>
      <c r="C96" s="7" t="s">
        <v>11</v>
      </c>
      <c r="D96" s="12" t="s">
        <v>250</v>
      </c>
      <c r="E96" s="7" t="s">
        <v>251</v>
      </c>
      <c r="F96" s="7">
        <v>1200</v>
      </c>
      <c r="G96" s="7">
        <v>190</v>
      </c>
    </row>
    <row r="97" spans="1:7">
      <c r="A97" s="7">
        <v>12</v>
      </c>
      <c r="B97" s="7" t="s">
        <v>252</v>
      </c>
      <c r="C97" s="7" t="s">
        <v>11</v>
      </c>
      <c r="D97" s="12" t="s">
        <v>253</v>
      </c>
      <c r="E97" s="7" t="s">
        <v>254</v>
      </c>
      <c r="F97" s="7">
        <v>1200</v>
      </c>
      <c r="G97" s="7">
        <v>190</v>
      </c>
    </row>
    <row r="98" spans="1:7">
      <c r="A98" s="7">
        <v>13</v>
      </c>
      <c r="B98" s="7" t="s">
        <v>255</v>
      </c>
      <c r="C98" s="7" t="s">
        <v>11</v>
      </c>
      <c r="D98" s="12" t="s">
        <v>256</v>
      </c>
      <c r="E98" s="7" t="s">
        <v>257</v>
      </c>
      <c r="F98" s="7">
        <v>1200</v>
      </c>
      <c r="G98" s="7">
        <v>190</v>
      </c>
    </row>
    <row r="99" spans="1:7">
      <c r="A99" s="7">
        <v>14</v>
      </c>
      <c r="B99" s="7" t="s">
        <v>258</v>
      </c>
      <c r="C99" s="7" t="s">
        <v>11</v>
      </c>
      <c r="D99" s="12" t="s">
        <v>259</v>
      </c>
      <c r="E99" s="7" t="s">
        <v>260</v>
      </c>
      <c r="F99" s="7">
        <v>1200</v>
      </c>
      <c r="G99" s="7">
        <v>190</v>
      </c>
    </row>
    <row r="100" spans="1:7">
      <c r="A100" s="7">
        <v>15</v>
      </c>
      <c r="B100" s="7" t="s">
        <v>261</v>
      </c>
      <c r="C100" s="7" t="s">
        <v>27</v>
      </c>
      <c r="D100" s="12" t="s">
        <v>262</v>
      </c>
      <c r="E100" s="7" t="s">
        <v>263</v>
      </c>
      <c r="F100" s="7">
        <v>1200</v>
      </c>
      <c r="G100" s="7">
        <v>190</v>
      </c>
    </row>
    <row r="101" spans="1:7">
      <c r="A101" s="7">
        <v>16</v>
      </c>
      <c r="B101" s="7" t="s">
        <v>264</v>
      </c>
      <c r="C101" s="7" t="s">
        <v>11</v>
      </c>
      <c r="D101" s="12" t="s">
        <v>265</v>
      </c>
      <c r="E101" s="7" t="s">
        <v>266</v>
      </c>
      <c r="F101" s="7">
        <v>1200</v>
      </c>
      <c r="G101" s="7">
        <v>190</v>
      </c>
    </row>
    <row r="102" spans="1:7">
      <c r="A102" s="7">
        <v>17</v>
      </c>
      <c r="B102" s="7" t="s">
        <v>267</v>
      </c>
      <c r="C102" s="7" t="s">
        <v>11</v>
      </c>
      <c r="D102" s="12" t="s">
        <v>268</v>
      </c>
      <c r="E102" s="7" t="s">
        <v>269</v>
      </c>
      <c r="F102" s="7">
        <v>1200</v>
      </c>
      <c r="G102" s="7">
        <v>190</v>
      </c>
    </row>
    <row r="103" spans="1:7">
      <c r="A103" s="7">
        <v>18</v>
      </c>
      <c r="B103" s="7" t="s">
        <v>270</v>
      </c>
      <c r="C103" s="7" t="s">
        <v>27</v>
      </c>
      <c r="D103" s="12" t="s">
        <v>271</v>
      </c>
      <c r="E103" s="7" t="s">
        <v>272</v>
      </c>
      <c r="F103" s="7">
        <v>1200</v>
      </c>
      <c r="G103" s="7">
        <v>190</v>
      </c>
    </row>
    <row r="104" spans="1:7">
      <c r="A104" s="7">
        <v>19</v>
      </c>
      <c r="B104" s="7" t="s">
        <v>273</v>
      </c>
      <c r="C104" s="7" t="s">
        <v>11</v>
      </c>
      <c r="D104" s="12" t="s">
        <v>169</v>
      </c>
      <c r="E104" s="7" t="s">
        <v>274</v>
      </c>
      <c r="F104" s="7">
        <v>1200</v>
      </c>
      <c r="G104" s="7">
        <v>190</v>
      </c>
    </row>
    <row r="105" spans="1:7">
      <c r="A105" s="7">
        <v>20</v>
      </c>
      <c r="B105" s="7" t="s">
        <v>275</v>
      </c>
      <c r="C105" s="7" t="s">
        <v>11</v>
      </c>
      <c r="D105" s="12" t="s">
        <v>276</v>
      </c>
      <c r="E105" s="7" t="s">
        <v>277</v>
      </c>
      <c r="F105" s="7">
        <v>1200</v>
      </c>
      <c r="G105" s="7">
        <v>190</v>
      </c>
    </row>
    <row r="106" spans="1:7">
      <c r="A106" s="7">
        <v>21</v>
      </c>
      <c r="B106" s="7" t="s">
        <v>278</v>
      </c>
      <c r="C106" s="7" t="s">
        <v>27</v>
      </c>
      <c r="D106" s="12" t="s">
        <v>279</v>
      </c>
      <c r="E106" s="7" t="s">
        <v>280</v>
      </c>
      <c r="F106" s="7">
        <v>1200</v>
      </c>
      <c r="G106" s="7">
        <v>190</v>
      </c>
    </row>
    <row r="107" spans="1:7">
      <c r="A107" s="7">
        <v>22</v>
      </c>
      <c r="B107" s="7" t="s">
        <v>281</v>
      </c>
      <c r="C107" s="7" t="s">
        <v>11</v>
      </c>
      <c r="D107" s="12" t="s">
        <v>244</v>
      </c>
      <c r="E107" s="7" t="s">
        <v>282</v>
      </c>
      <c r="F107" s="7">
        <v>1200</v>
      </c>
      <c r="G107" s="7">
        <v>190</v>
      </c>
    </row>
    <row r="108" spans="1:7">
      <c r="A108" s="7">
        <v>23</v>
      </c>
      <c r="B108" s="7" t="s">
        <v>283</v>
      </c>
      <c r="C108" s="7" t="s">
        <v>11</v>
      </c>
      <c r="D108" s="12" t="s">
        <v>284</v>
      </c>
      <c r="E108" s="7" t="s">
        <v>285</v>
      </c>
      <c r="F108" s="7">
        <v>1200</v>
      </c>
      <c r="G108" s="7">
        <v>190</v>
      </c>
    </row>
    <row r="109" spans="1:7">
      <c r="A109" s="7">
        <v>24</v>
      </c>
      <c r="B109" s="7" t="s">
        <v>286</v>
      </c>
      <c r="C109" s="7" t="s">
        <v>11</v>
      </c>
      <c r="D109" s="12" t="s">
        <v>287</v>
      </c>
      <c r="E109" s="7" t="s">
        <v>288</v>
      </c>
      <c r="F109" s="7">
        <v>1200</v>
      </c>
      <c r="G109" s="7">
        <v>190</v>
      </c>
    </row>
    <row r="110" spans="1:7">
      <c r="A110" s="7">
        <v>25</v>
      </c>
      <c r="B110" s="7" t="s">
        <v>289</v>
      </c>
      <c r="C110" s="7" t="s">
        <v>11</v>
      </c>
      <c r="D110" s="12" t="s">
        <v>290</v>
      </c>
      <c r="E110" s="7" t="s">
        <v>291</v>
      </c>
      <c r="F110" s="7">
        <v>1200</v>
      </c>
      <c r="G110" s="7">
        <v>190</v>
      </c>
    </row>
    <row r="111" spans="1:7">
      <c r="A111" s="7">
        <v>26</v>
      </c>
      <c r="B111" s="7" t="s">
        <v>292</v>
      </c>
      <c r="C111" s="7" t="s">
        <v>27</v>
      </c>
      <c r="D111" s="12" t="s">
        <v>293</v>
      </c>
      <c r="E111" s="7" t="s">
        <v>294</v>
      </c>
      <c r="F111" s="7">
        <v>1200</v>
      </c>
      <c r="G111" s="7">
        <v>190</v>
      </c>
    </row>
    <row r="112" spans="1:7">
      <c r="A112" s="7">
        <v>27</v>
      </c>
      <c r="B112" s="7" t="s">
        <v>295</v>
      </c>
      <c r="C112" s="7" t="s">
        <v>11</v>
      </c>
      <c r="D112" s="12" t="s">
        <v>296</v>
      </c>
      <c r="E112" s="7" t="s">
        <v>297</v>
      </c>
      <c r="F112" s="7">
        <v>1200</v>
      </c>
      <c r="G112" s="7">
        <v>190</v>
      </c>
    </row>
    <row r="113" spans="1:7">
      <c r="A113" s="7">
        <v>28</v>
      </c>
      <c r="B113" s="7" t="s">
        <v>298</v>
      </c>
      <c r="C113" s="7" t="s">
        <v>11</v>
      </c>
      <c r="D113" s="12" t="s">
        <v>299</v>
      </c>
      <c r="E113" s="7" t="s">
        <v>300</v>
      </c>
      <c r="F113" s="7">
        <v>1200</v>
      </c>
      <c r="G113" s="7">
        <v>190</v>
      </c>
    </row>
    <row r="114" ht="24" customHeight="1" spans="1:7">
      <c r="A114" s="17" t="s">
        <v>133</v>
      </c>
      <c r="B114" s="17"/>
      <c r="C114" s="17"/>
      <c r="D114" s="17"/>
      <c r="E114" s="17"/>
      <c r="F114" s="17">
        <f>SUM(F86:F113)</f>
        <v>33600</v>
      </c>
      <c r="G114" s="17">
        <f>SUM(G86:G113)</f>
        <v>5320</v>
      </c>
    </row>
    <row r="115" ht="32" customHeight="1" spans="1:7">
      <c r="A115" s="1" t="s">
        <v>0</v>
      </c>
      <c r="B115" s="1"/>
      <c r="C115" s="1"/>
      <c r="D115" s="1"/>
      <c r="E115" s="1"/>
      <c r="F115" s="1"/>
      <c r="G115" s="1"/>
    </row>
    <row r="116" ht="19" customHeight="1" spans="1:7">
      <c r="A116" s="2" t="s">
        <v>1</v>
      </c>
      <c r="B116" s="2"/>
      <c r="C116" s="2"/>
      <c r="D116" s="2"/>
      <c r="E116" s="2"/>
      <c r="F116" s="2"/>
      <c r="G116" s="3"/>
    </row>
    <row r="117" ht="19" customHeight="1" spans="1:7">
      <c r="A117" s="2" t="s">
        <v>2</v>
      </c>
      <c r="B117" s="2"/>
      <c r="C117" s="2"/>
      <c r="D117" s="2"/>
      <c r="E117" s="2"/>
      <c r="F117" s="2"/>
      <c r="G117" s="3"/>
    </row>
    <row r="118" ht="45" customHeight="1" spans="1:7">
      <c r="A118" s="4" t="s">
        <v>3</v>
      </c>
      <c r="B118" s="4" t="s">
        <v>4</v>
      </c>
      <c r="C118" s="4" t="s">
        <v>5</v>
      </c>
      <c r="D118" s="5" t="s">
        <v>6</v>
      </c>
      <c r="E118" s="5" t="s">
        <v>7</v>
      </c>
      <c r="F118" s="5" t="s">
        <v>8</v>
      </c>
      <c r="G118" s="5" t="s">
        <v>9</v>
      </c>
    </row>
    <row r="119" spans="1:7">
      <c r="A119" s="7">
        <v>1</v>
      </c>
      <c r="B119" s="7" t="s">
        <v>301</v>
      </c>
      <c r="C119" s="7" t="s">
        <v>11</v>
      </c>
      <c r="D119" s="7" t="s">
        <v>302</v>
      </c>
      <c r="E119" s="7" t="s">
        <v>303</v>
      </c>
      <c r="F119" s="7">
        <v>1200</v>
      </c>
      <c r="G119" s="7">
        <v>190</v>
      </c>
    </row>
    <row r="120" spans="1:7">
      <c r="A120" s="7">
        <v>2</v>
      </c>
      <c r="B120" s="7" t="s">
        <v>304</v>
      </c>
      <c r="C120" s="7" t="s">
        <v>11</v>
      </c>
      <c r="D120" s="7" t="s">
        <v>305</v>
      </c>
      <c r="E120" s="7" t="s">
        <v>306</v>
      </c>
      <c r="F120" s="7">
        <v>1200</v>
      </c>
      <c r="G120" s="7">
        <v>190</v>
      </c>
    </row>
    <row r="121" spans="1:7">
      <c r="A121" s="7">
        <v>3</v>
      </c>
      <c r="B121" s="7" t="s">
        <v>307</v>
      </c>
      <c r="C121" s="7" t="s">
        <v>27</v>
      </c>
      <c r="D121" s="7" t="s">
        <v>293</v>
      </c>
      <c r="E121" s="7" t="s">
        <v>308</v>
      </c>
      <c r="F121" s="7">
        <v>1200</v>
      </c>
      <c r="G121" s="7">
        <v>190</v>
      </c>
    </row>
    <row r="122" spans="1:7">
      <c r="A122" s="7">
        <v>4</v>
      </c>
      <c r="B122" s="7" t="s">
        <v>309</v>
      </c>
      <c r="C122" s="7" t="s">
        <v>11</v>
      </c>
      <c r="D122" s="7" t="s">
        <v>101</v>
      </c>
      <c r="E122" s="7" t="s">
        <v>310</v>
      </c>
      <c r="F122" s="7">
        <v>1200</v>
      </c>
      <c r="G122" s="7">
        <v>190</v>
      </c>
    </row>
    <row r="123" spans="1:7">
      <c r="A123" s="7">
        <v>5</v>
      </c>
      <c r="B123" s="7" t="s">
        <v>311</v>
      </c>
      <c r="C123" s="7" t="s">
        <v>11</v>
      </c>
      <c r="D123" s="7" t="s">
        <v>101</v>
      </c>
      <c r="E123" s="7" t="s">
        <v>312</v>
      </c>
      <c r="F123" s="7">
        <v>1200</v>
      </c>
      <c r="G123" s="7">
        <v>190</v>
      </c>
    </row>
    <row r="124" spans="1:7">
      <c r="A124" s="7">
        <v>6</v>
      </c>
      <c r="B124" s="7" t="s">
        <v>313</v>
      </c>
      <c r="C124" s="7" t="s">
        <v>11</v>
      </c>
      <c r="D124" s="7" t="s">
        <v>314</v>
      </c>
      <c r="E124" s="7" t="s">
        <v>315</v>
      </c>
      <c r="F124" s="7">
        <v>1200</v>
      </c>
      <c r="G124" s="7">
        <v>190</v>
      </c>
    </row>
    <row r="125" spans="1:7">
      <c r="A125" s="7">
        <v>7</v>
      </c>
      <c r="B125" s="7" t="s">
        <v>316</v>
      </c>
      <c r="C125" s="7" t="s">
        <v>27</v>
      </c>
      <c r="D125" s="7" t="s">
        <v>317</v>
      </c>
      <c r="E125" s="7" t="s">
        <v>318</v>
      </c>
      <c r="F125" s="7">
        <v>1200</v>
      </c>
      <c r="G125" s="7">
        <v>190</v>
      </c>
    </row>
    <row r="126" spans="1:7">
      <c r="A126" s="7">
        <v>8</v>
      </c>
      <c r="B126" s="7" t="s">
        <v>319</v>
      </c>
      <c r="C126" s="7" t="s">
        <v>11</v>
      </c>
      <c r="D126" s="7" t="s">
        <v>320</v>
      </c>
      <c r="E126" s="7" t="s">
        <v>321</v>
      </c>
      <c r="F126" s="7">
        <v>1200</v>
      </c>
      <c r="G126" s="7">
        <v>190</v>
      </c>
    </row>
    <row r="127" spans="1:7">
      <c r="A127" s="7">
        <v>9</v>
      </c>
      <c r="B127" s="7" t="s">
        <v>322</v>
      </c>
      <c r="C127" s="7" t="s">
        <v>11</v>
      </c>
      <c r="D127" s="7" t="s">
        <v>250</v>
      </c>
      <c r="E127" s="7" t="s">
        <v>323</v>
      </c>
      <c r="F127" s="7">
        <v>1200</v>
      </c>
      <c r="G127" s="7">
        <v>190</v>
      </c>
    </row>
    <row r="128" spans="1:7">
      <c r="A128" s="7">
        <v>10</v>
      </c>
      <c r="B128" s="7" t="s">
        <v>324</v>
      </c>
      <c r="C128" s="7" t="s">
        <v>11</v>
      </c>
      <c r="D128" s="7" t="s">
        <v>325</v>
      </c>
      <c r="E128" s="7" t="s">
        <v>326</v>
      </c>
      <c r="F128" s="7">
        <v>1200</v>
      </c>
      <c r="G128" s="7">
        <v>190</v>
      </c>
    </row>
    <row r="129" spans="1:7">
      <c r="A129" s="7">
        <v>11</v>
      </c>
      <c r="B129" s="7" t="s">
        <v>327</v>
      </c>
      <c r="C129" s="7" t="s">
        <v>11</v>
      </c>
      <c r="D129" s="7" t="s">
        <v>328</v>
      </c>
      <c r="E129" s="7" t="s">
        <v>329</v>
      </c>
      <c r="F129" s="7">
        <v>1200</v>
      </c>
      <c r="G129" s="7">
        <v>190</v>
      </c>
    </row>
    <row r="130" spans="1:7">
      <c r="A130" s="7">
        <v>12</v>
      </c>
      <c r="B130" s="7" t="s">
        <v>330</v>
      </c>
      <c r="C130" s="7" t="s">
        <v>11</v>
      </c>
      <c r="D130" s="7" t="s">
        <v>331</v>
      </c>
      <c r="E130" s="7" t="s">
        <v>332</v>
      </c>
      <c r="F130" s="7">
        <v>1200</v>
      </c>
      <c r="G130" s="7">
        <v>190</v>
      </c>
    </row>
    <row r="131" spans="1:7">
      <c r="A131" s="7">
        <v>13</v>
      </c>
      <c r="B131" s="7" t="s">
        <v>333</v>
      </c>
      <c r="C131" s="7" t="s">
        <v>11</v>
      </c>
      <c r="D131" s="7" t="s">
        <v>334</v>
      </c>
      <c r="E131" s="7" t="s">
        <v>335</v>
      </c>
      <c r="F131" s="7">
        <v>1200</v>
      </c>
      <c r="G131" s="7">
        <v>190</v>
      </c>
    </row>
    <row r="132" spans="1:7">
      <c r="A132" s="7">
        <v>14</v>
      </c>
      <c r="B132" s="7" t="s">
        <v>336</v>
      </c>
      <c r="C132" s="7" t="s">
        <v>11</v>
      </c>
      <c r="D132" s="7" t="s">
        <v>337</v>
      </c>
      <c r="E132" s="7" t="s">
        <v>338</v>
      </c>
      <c r="F132" s="7">
        <v>1200</v>
      </c>
      <c r="G132" s="7">
        <v>190</v>
      </c>
    </row>
    <row r="133" spans="1:7">
      <c r="A133" s="7">
        <v>15</v>
      </c>
      <c r="B133" s="7" t="s">
        <v>339</v>
      </c>
      <c r="C133" s="7" t="s">
        <v>11</v>
      </c>
      <c r="D133" s="7" t="s">
        <v>12</v>
      </c>
      <c r="E133" s="7" t="s">
        <v>340</v>
      </c>
      <c r="F133" s="7">
        <v>1200</v>
      </c>
      <c r="G133" s="7">
        <v>190</v>
      </c>
    </row>
    <row r="134" spans="1:7">
      <c r="A134" s="7">
        <v>16</v>
      </c>
      <c r="B134" s="7" t="s">
        <v>341</v>
      </c>
      <c r="C134" s="7" t="s">
        <v>11</v>
      </c>
      <c r="D134" s="7" t="s">
        <v>342</v>
      </c>
      <c r="E134" s="7" t="s">
        <v>343</v>
      </c>
      <c r="F134" s="7">
        <v>1200</v>
      </c>
      <c r="G134" s="7">
        <v>190</v>
      </c>
    </row>
    <row r="135" spans="1:7">
      <c r="A135" s="7">
        <v>17</v>
      </c>
      <c r="B135" s="7" t="s">
        <v>344</v>
      </c>
      <c r="C135" s="7" t="s">
        <v>11</v>
      </c>
      <c r="D135" s="7" t="s">
        <v>345</v>
      </c>
      <c r="E135" s="7" t="s">
        <v>346</v>
      </c>
      <c r="F135" s="7">
        <v>1200</v>
      </c>
      <c r="G135" s="7">
        <v>190</v>
      </c>
    </row>
    <row r="136" spans="1:7">
      <c r="A136" s="7">
        <v>18</v>
      </c>
      <c r="B136" s="7" t="s">
        <v>347</v>
      </c>
      <c r="C136" s="7" t="s">
        <v>11</v>
      </c>
      <c r="D136" s="7" t="s">
        <v>348</v>
      </c>
      <c r="E136" s="7" t="s">
        <v>349</v>
      </c>
      <c r="F136" s="7">
        <v>1200</v>
      </c>
      <c r="G136" s="7">
        <v>190</v>
      </c>
    </row>
    <row r="137" spans="1:7">
      <c r="A137" s="7">
        <v>19</v>
      </c>
      <c r="B137" s="7" t="s">
        <v>350</v>
      </c>
      <c r="C137" s="7" t="s">
        <v>27</v>
      </c>
      <c r="D137" s="7" t="s">
        <v>351</v>
      </c>
      <c r="E137" s="7" t="s">
        <v>352</v>
      </c>
      <c r="F137" s="7">
        <v>1200</v>
      </c>
      <c r="G137" s="7">
        <v>190</v>
      </c>
    </row>
    <row r="138" spans="1:7">
      <c r="A138" s="7">
        <v>20</v>
      </c>
      <c r="B138" s="7" t="s">
        <v>353</v>
      </c>
      <c r="C138" s="7" t="s">
        <v>11</v>
      </c>
      <c r="D138" s="7" t="s">
        <v>175</v>
      </c>
      <c r="E138" s="7" t="s">
        <v>354</v>
      </c>
      <c r="F138" s="7">
        <v>1200</v>
      </c>
      <c r="G138" s="7">
        <v>190</v>
      </c>
    </row>
    <row r="139" spans="1:7">
      <c r="A139" s="7">
        <v>21</v>
      </c>
      <c r="B139" s="7" t="s">
        <v>355</v>
      </c>
      <c r="C139" s="7" t="s">
        <v>27</v>
      </c>
      <c r="D139" s="7" t="s">
        <v>356</v>
      </c>
      <c r="E139" s="7" t="s">
        <v>357</v>
      </c>
      <c r="F139" s="7">
        <v>1200</v>
      </c>
      <c r="G139" s="7">
        <v>190</v>
      </c>
    </row>
    <row r="140" spans="1:7">
      <c r="A140" s="7">
        <v>22</v>
      </c>
      <c r="B140" s="7" t="s">
        <v>358</v>
      </c>
      <c r="C140" s="7" t="s">
        <v>11</v>
      </c>
      <c r="D140" s="7" t="s">
        <v>359</v>
      </c>
      <c r="E140" s="7" t="s">
        <v>360</v>
      </c>
      <c r="F140" s="7">
        <v>1200</v>
      </c>
      <c r="G140" s="7">
        <v>190</v>
      </c>
    </row>
    <row r="141" spans="1:7">
      <c r="A141" s="7">
        <v>23</v>
      </c>
      <c r="B141" s="7" t="s">
        <v>361</v>
      </c>
      <c r="C141" s="7" t="s">
        <v>11</v>
      </c>
      <c r="D141" s="7" t="s">
        <v>362</v>
      </c>
      <c r="E141" s="7" t="s">
        <v>363</v>
      </c>
      <c r="F141" s="7">
        <v>1200</v>
      </c>
      <c r="G141" s="7">
        <v>190</v>
      </c>
    </row>
    <row r="142" spans="1:7">
      <c r="A142" s="7">
        <v>24</v>
      </c>
      <c r="B142" s="7" t="s">
        <v>364</v>
      </c>
      <c r="C142" s="7" t="s">
        <v>11</v>
      </c>
      <c r="D142" s="7" t="s">
        <v>365</v>
      </c>
      <c r="E142" s="7" t="s">
        <v>366</v>
      </c>
      <c r="F142" s="7">
        <v>1200</v>
      </c>
      <c r="G142" s="7">
        <v>190</v>
      </c>
    </row>
    <row r="143" spans="1:7">
      <c r="A143" s="7">
        <v>25</v>
      </c>
      <c r="B143" s="7" t="s">
        <v>367</v>
      </c>
      <c r="C143" s="7" t="s">
        <v>27</v>
      </c>
      <c r="D143" s="7" t="s">
        <v>368</v>
      </c>
      <c r="E143" s="7" t="s">
        <v>369</v>
      </c>
      <c r="F143" s="7">
        <v>1200</v>
      </c>
      <c r="G143" s="7">
        <v>190</v>
      </c>
    </row>
    <row r="144" spans="1:7">
      <c r="A144" s="7">
        <v>26</v>
      </c>
      <c r="B144" s="7" t="s">
        <v>370</v>
      </c>
      <c r="C144" s="7" t="s">
        <v>27</v>
      </c>
      <c r="D144" s="7" t="s">
        <v>371</v>
      </c>
      <c r="E144" s="7" t="s">
        <v>372</v>
      </c>
      <c r="F144" s="7">
        <v>1200</v>
      </c>
      <c r="G144" s="7">
        <v>190</v>
      </c>
    </row>
    <row r="145" spans="1:7">
      <c r="A145" s="7">
        <v>27</v>
      </c>
      <c r="B145" s="7" t="s">
        <v>373</v>
      </c>
      <c r="C145" s="7" t="s">
        <v>11</v>
      </c>
      <c r="D145" s="7" t="s">
        <v>374</v>
      </c>
      <c r="E145" s="7" t="s">
        <v>375</v>
      </c>
      <c r="F145" s="7">
        <v>1200</v>
      </c>
      <c r="G145" s="7">
        <v>190</v>
      </c>
    </row>
    <row r="146" spans="1:7">
      <c r="A146" s="7">
        <v>28</v>
      </c>
      <c r="B146" s="7" t="s">
        <v>376</v>
      </c>
      <c r="C146" s="7" t="s">
        <v>27</v>
      </c>
      <c r="D146" s="7" t="s">
        <v>377</v>
      </c>
      <c r="E146" s="7" t="s">
        <v>378</v>
      </c>
      <c r="F146" s="7">
        <v>1200</v>
      </c>
      <c r="G146" s="7">
        <v>190</v>
      </c>
    </row>
    <row r="147" spans="1:7">
      <c r="A147" s="7">
        <v>29</v>
      </c>
      <c r="B147" s="7" t="s">
        <v>379</v>
      </c>
      <c r="C147" s="7" t="s">
        <v>27</v>
      </c>
      <c r="D147" s="7" t="s">
        <v>380</v>
      </c>
      <c r="E147" s="7" t="s">
        <v>381</v>
      </c>
      <c r="F147" s="7">
        <v>1200</v>
      </c>
      <c r="G147" s="7">
        <v>190</v>
      </c>
    </row>
    <row r="148" spans="1:7">
      <c r="A148" s="7">
        <v>30</v>
      </c>
      <c r="B148" s="7" t="s">
        <v>382</v>
      </c>
      <c r="C148" s="7" t="s">
        <v>11</v>
      </c>
      <c r="D148" s="7" t="s">
        <v>383</v>
      </c>
      <c r="E148" s="7" t="s">
        <v>384</v>
      </c>
      <c r="F148" s="7">
        <v>1200</v>
      </c>
      <c r="G148" s="7">
        <v>190</v>
      </c>
    </row>
    <row r="149" spans="1:7">
      <c r="A149" s="7">
        <v>31</v>
      </c>
      <c r="B149" s="7" t="s">
        <v>385</v>
      </c>
      <c r="C149" s="7" t="s">
        <v>11</v>
      </c>
      <c r="D149" s="7" t="s">
        <v>386</v>
      </c>
      <c r="E149" s="7" t="s">
        <v>387</v>
      </c>
      <c r="F149" s="7">
        <v>1200</v>
      </c>
      <c r="G149" s="7">
        <v>190</v>
      </c>
    </row>
    <row r="150" spans="1:7">
      <c r="A150" s="7">
        <v>32</v>
      </c>
      <c r="B150" s="7" t="s">
        <v>388</v>
      </c>
      <c r="C150" s="7" t="s">
        <v>11</v>
      </c>
      <c r="D150" s="7" t="s">
        <v>389</v>
      </c>
      <c r="E150" s="7" t="s">
        <v>390</v>
      </c>
      <c r="F150" s="7">
        <v>1200</v>
      </c>
      <c r="G150" s="7">
        <v>190</v>
      </c>
    </row>
    <row r="151" spans="1:7">
      <c r="A151" s="7">
        <v>33</v>
      </c>
      <c r="B151" s="7" t="s">
        <v>391</v>
      </c>
      <c r="C151" s="7" t="s">
        <v>11</v>
      </c>
      <c r="D151" s="7" t="s">
        <v>392</v>
      </c>
      <c r="E151" s="7" t="s">
        <v>393</v>
      </c>
      <c r="F151" s="7">
        <v>1200</v>
      </c>
      <c r="G151" s="7">
        <v>190</v>
      </c>
    </row>
    <row r="152" spans="1:7">
      <c r="A152" s="7">
        <v>34</v>
      </c>
      <c r="B152" s="7" t="s">
        <v>394</v>
      </c>
      <c r="C152" s="7" t="s">
        <v>11</v>
      </c>
      <c r="D152" s="7" t="s">
        <v>395</v>
      </c>
      <c r="E152" s="7" t="s">
        <v>396</v>
      </c>
      <c r="F152" s="7">
        <v>1200</v>
      </c>
      <c r="G152" s="7">
        <v>190</v>
      </c>
    </row>
    <row r="153" ht="20" customHeight="1" spans="1:7">
      <c r="A153" s="17" t="s">
        <v>133</v>
      </c>
      <c r="B153" s="17"/>
      <c r="C153" s="17"/>
      <c r="D153" s="17"/>
      <c r="E153" s="17"/>
      <c r="F153" s="17">
        <f>SUM(F119:F152)</f>
        <v>40800</v>
      </c>
      <c r="G153" s="17">
        <f>SUM(G119:G152)</f>
        <v>6460</v>
      </c>
    </row>
    <row r="154" ht="29" customHeight="1" spans="1:7">
      <c r="A154" s="1" t="s">
        <v>0</v>
      </c>
      <c r="B154" s="1"/>
      <c r="C154" s="1"/>
      <c r="D154" s="1"/>
      <c r="E154" s="1"/>
      <c r="F154" s="1"/>
      <c r="G154" s="1"/>
    </row>
    <row r="155" ht="16" customHeight="1" spans="1:7">
      <c r="A155" s="2" t="s">
        <v>1</v>
      </c>
      <c r="B155" s="2"/>
      <c r="C155" s="2"/>
      <c r="D155" s="2"/>
      <c r="E155" s="2"/>
      <c r="F155" s="2"/>
      <c r="G155" s="3"/>
    </row>
    <row r="156" ht="16" customHeight="1" spans="1:7">
      <c r="A156" s="2" t="s">
        <v>2</v>
      </c>
      <c r="B156" s="2"/>
      <c r="C156" s="2"/>
      <c r="D156" s="2"/>
      <c r="E156" s="2"/>
      <c r="F156" s="2"/>
      <c r="G156" s="3"/>
    </row>
    <row r="157" ht="41" customHeight="1" spans="1:7">
      <c r="A157" s="4" t="s">
        <v>3</v>
      </c>
      <c r="B157" s="4" t="s">
        <v>4</v>
      </c>
      <c r="C157" s="4" t="s">
        <v>5</v>
      </c>
      <c r="D157" s="5" t="s">
        <v>6</v>
      </c>
      <c r="E157" s="5" t="s">
        <v>7</v>
      </c>
      <c r="F157" s="5" t="s">
        <v>8</v>
      </c>
      <c r="G157" s="5" t="s">
        <v>9</v>
      </c>
    </row>
    <row r="158" spans="1:7">
      <c r="A158" s="7">
        <v>1</v>
      </c>
      <c r="B158" s="7" t="s">
        <v>397</v>
      </c>
      <c r="C158" s="7" t="s">
        <v>11</v>
      </c>
      <c r="D158" s="7" t="s">
        <v>138</v>
      </c>
      <c r="E158" s="7" t="s">
        <v>398</v>
      </c>
      <c r="F158" s="7">
        <v>1200</v>
      </c>
      <c r="G158" s="7">
        <v>190</v>
      </c>
    </row>
    <row r="159" spans="1:7">
      <c r="A159" s="7">
        <v>2</v>
      </c>
      <c r="B159" s="7" t="s">
        <v>399</v>
      </c>
      <c r="C159" s="7" t="s">
        <v>11</v>
      </c>
      <c r="D159" s="7" t="s">
        <v>400</v>
      </c>
      <c r="E159" s="7" t="s">
        <v>401</v>
      </c>
      <c r="F159" s="7">
        <v>1200</v>
      </c>
      <c r="G159" s="7">
        <v>190</v>
      </c>
    </row>
    <row r="160" spans="1:7">
      <c r="A160" s="7">
        <v>3</v>
      </c>
      <c r="B160" s="7" t="s">
        <v>402</v>
      </c>
      <c r="C160" s="7" t="s">
        <v>11</v>
      </c>
      <c r="D160" s="7" t="s">
        <v>403</v>
      </c>
      <c r="E160" s="7" t="s">
        <v>404</v>
      </c>
      <c r="F160" s="7">
        <v>1200</v>
      </c>
      <c r="G160" s="7">
        <v>190</v>
      </c>
    </row>
    <row r="161" spans="1:7">
      <c r="A161" s="7">
        <v>4</v>
      </c>
      <c r="B161" s="7" t="s">
        <v>405</v>
      </c>
      <c r="C161" s="7" t="s">
        <v>11</v>
      </c>
      <c r="D161" s="7" t="s">
        <v>406</v>
      </c>
      <c r="E161" s="7" t="s">
        <v>407</v>
      </c>
      <c r="F161" s="7">
        <v>1200</v>
      </c>
      <c r="G161" s="7">
        <v>190</v>
      </c>
    </row>
    <row r="162" spans="1:7">
      <c r="A162" s="7">
        <v>5</v>
      </c>
      <c r="B162" s="7" t="s">
        <v>408</v>
      </c>
      <c r="C162" s="7" t="s">
        <v>27</v>
      </c>
      <c r="D162" s="7" t="s">
        <v>409</v>
      </c>
      <c r="E162" s="7" t="s">
        <v>410</v>
      </c>
      <c r="F162" s="7">
        <v>1200</v>
      </c>
      <c r="G162" s="7">
        <v>190</v>
      </c>
    </row>
    <row r="163" spans="1:7">
      <c r="A163" s="7">
        <v>6</v>
      </c>
      <c r="B163" s="7" t="s">
        <v>411</v>
      </c>
      <c r="C163" s="7" t="s">
        <v>11</v>
      </c>
      <c r="D163" s="7" t="s">
        <v>412</v>
      </c>
      <c r="E163" s="7" t="s">
        <v>413</v>
      </c>
      <c r="F163" s="7">
        <v>1200</v>
      </c>
      <c r="G163" s="7">
        <v>190</v>
      </c>
    </row>
    <row r="164" spans="1:7">
      <c r="A164" s="7">
        <v>7</v>
      </c>
      <c r="B164" s="7" t="s">
        <v>414</v>
      </c>
      <c r="C164" s="7" t="s">
        <v>11</v>
      </c>
      <c r="D164" s="7" t="s">
        <v>374</v>
      </c>
      <c r="E164" s="7" t="s">
        <v>415</v>
      </c>
      <c r="F164" s="7">
        <v>1200</v>
      </c>
      <c r="G164" s="7">
        <v>190</v>
      </c>
    </row>
    <row r="165" spans="1:7">
      <c r="A165" s="7">
        <v>8</v>
      </c>
      <c r="B165" s="7" t="s">
        <v>416</v>
      </c>
      <c r="C165" s="7" t="s">
        <v>11</v>
      </c>
      <c r="D165" s="7" t="s">
        <v>224</v>
      </c>
      <c r="E165" s="7" t="s">
        <v>417</v>
      </c>
      <c r="F165" s="7">
        <v>1200</v>
      </c>
      <c r="G165" s="7">
        <v>190</v>
      </c>
    </row>
    <row r="166" spans="1:7">
      <c r="A166" s="7">
        <v>9</v>
      </c>
      <c r="B166" s="7" t="s">
        <v>418</v>
      </c>
      <c r="C166" s="7" t="s">
        <v>11</v>
      </c>
      <c r="D166" s="7" t="s">
        <v>419</v>
      </c>
      <c r="E166" s="7" t="s">
        <v>420</v>
      </c>
      <c r="F166" s="7">
        <v>1200</v>
      </c>
      <c r="G166" s="7">
        <v>190</v>
      </c>
    </row>
    <row r="167" spans="1:7">
      <c r="A167" s="7">
        <v>10</v>
      </c>
      <c r="B167" s="7" t="s">
        <v>421</v>
      </c>
      <c r="C167" s="7" t="s">
        <v>27</v>
      </c>
      <c r="D167" s="7" t="s">
        <v>422</v>
      </c>
      <c r="E167" s="7" t="s">
        <v>423</v>
      </c>
      <c r="F167" s="7">
        <v>1200</v>
      </c>
      <c r="G167" s="7">
        <v>190</v>
      </c>
    </row>
    <row r="168" spans="1:7">
      <c r="A168" s="7">
        <v>11</v>
      </c>
      <c r="B168" s="7" t="s">
        <v>424</v>
      </c>
      <c r="C168" s="7" t="s">
        <v>11</v>
      </c>
      <c r="D168" s="7" t="s">
        <v>425</v>
      </c>
      <c r="E168" s="7" t="s">
        <v>426</v>
      </c>
      <c r="F168" s="7">
        <v>1200</v>
      </c>
      <c r="G168" s="7">
        <v>190</v>
      </c>
    </row>
    <row r="169" spans="1:7">
      <c r="A169" s="7">
        <v>12</v>
      </c>
      <c r="B169" s="7" t="s">
        <v>427</v>
      </c>
      <c r="C169" s="7" t="s">
        <v>11</v>
      </c>
      <c r="D169" s="7" t="s">
        <v>428</v>
      </c>
      <c r="E169" s="7" t="s">
        <v>429</v>
      </c>
      <c r="F169" s="7">
        <v>1200</v>
      </c>
      <c r="G169" s="7">
        <v>190</v>
      </c>
    </row>
    <row r="170" spans="1:7">
      <c r="A170" s="7">
        <v>13</v>
      </c>
      <c r="B170" s="7" t="s">
        <v>430</v>
      </c>
      <c r="C170" s="7" t="s">
        <v>27</v>
      </c>
      <c r="D170" s="7" t="s">
        <v>431</v>
      </c>
      <c r="E170" s="7" t="s">
        <v>432</v>
      </c>
      <c r="F170" s="7">
        <v>1200</v>
      </c>
      <c r="G170" s="7">
        <v>190</v>
      </c>
    </row>
    <row r="171" spans="1:7">
      <c r="A171" s="7">
        <v>14</v>
      </c>
      <c r="B171" s="7" t="s">
        <v>433</v>
      </c>
      <c r="C171" s="7" t="s">
        <v>11</v>
      </c>
      <c r="D171" s="7" t="s">
        <v>434</v>
      </c>
      <c r="E171" s="7" t="s">
        <v>435</v>
      </c>
      <c r="F171" s="7">
        <v>1200</v>
      </c>
      <c r="G171" s="7">
        <v>190</v>
      </c>
    </row>
    <row r="172" spans="1:7">
      <c r="A172" s="7">
        <v>15</v>
      </c>
      <c r="B172" s="7" t="s">
        <v>436</v>
      </c>
      <c r="C172" s="7" t="s">
        <v>11</v>
      </c>
      <c r="D172" s="7" t="s">
        <v>437</v>
      </c>
      <c r="E172" s="7" t="s">
        <v>438</v>
      </c>
      <c r="F172" s="7">
        <v>1200</v>
      </c>
      <c r="G172" s="7">
        <v>190</v>
      </c>
    </row>
    <row r="173" spans="1:7">
      <c r="A173" s="7">
        <v>16</v>
      </c>
      <c r="B173" s="7" t="s">
        <v>439</v>
      </c>
      <c r="C173" s="7" t="s">
        <v>27</v>
      </c>
      <c r="D173" s="7" t="s">
        <v>440</v>
      </c>
      <c r="E173" s="7" t="s">
        <v>441</v>
      </c>
      <c r="F173" s="7">
        <v>1200</v>
      </c>
      <c r="G173" s="7">
        <v>190</v>
      </c>
    </row>
    <row r="174" spans="1:7">
      <c r="A174" s="7">
        <v>17</v>
      </c>
      <c r="B174" s="7" t="s">
        <v>442</v>
      </c>
      <c r="C174" s="7" t="s">
        <v>11</v>
      </c>
      <c r="D174" s="7" t="s">
        <v>389</v>
      </c>
      <c r="E174" s="7" t="s">
        <v>443</v>
      </c>
      <c r="F174" s="7">
        <v>1200</v>
      </c>
      <c r="G174" s="7">
        <v>190</v>
      </c>
    </row>
    <row r="175" spans="1:7">
      <c r="A175" s="7">
        <v>18</v>
      </c>
      <c r="B175" s="7" t="s">
        <v>444</v>
      </c>
      <c r="C175" s="7" t="s">
        <v>11</v>
      </c>
      <c r="D175" s="7" t="s">
        <v>116</v>
      </c>
      <c r="E175" s="7" t="s">
        <v>445</v>
      </c>
      <c r="F175" s="7">
        <v>1200</v>
      </c>
      <c r="G175" s="7">
        <v>190</v>
      </c>
    </row>
    <row r="176" spans="1:7">
      <c r="A176" s="7">
        <v>19</v>
      </c>
      <c r="B176" s="7" t="s">
        <v>446</v>
      </c>
      <c r="C176" s="7" t="s">
        <v>11</v>
      </c>
      <c r="D176" s="7" t="s">
        <v>447</v>
      </c>
      <c r="E176" s="7" t="s">
        <v>448</v>
      </c>
      <c r="F176" s="7">
        <v>1200</v>
      </c>
      <c r="G176" s="7">
        <v>190</v>
      </c>
    </row>
    <row r="177" spans="1:7">
      <c r="A177" s="7">
        <v>20</v>
      </c>
      <c r="B177" s="7" t="s">
        <v>449</v>
      </c>
      <c r="C177" s="7" t="s">
        <v>11</v>
      </c>
      <c r="D177" s="7" t="s">
        <v>450</v>
      </c>
      <c r="E177" s="7" t="s">
        <v>451</v>
      </c>
      <c r="F177" s="7">
        <v>1200</v>
      </c>
      <c r="G177" s="7">
        <v>190</v>
      </c>
    </row>
    <row r="178" spans="1:7">
      <c r="A178" s="7">
        <v>21</v>
      </c>
      <c r="B178" s="7" t="s">
        <v>452</v>
      </c>
      <c r="C178" s="7" t="s">
        <v>11</v>
      </c>
      <c r="D178" s="7" t="s">
        <v>345</v>
      </c>
      <c r="E178" s="7" t="s">
        <v>453</v>
      </c>
      <c r="F178" s="7">
        <v>1200</v>
      </c>
      <c r="G178" s="7">
        <v>190</v>
      </c>
    </row>
    <row r="179" spans="1:7">
      <c r="A179" s="7">
        <v>22</v>
      </c>
      <c r="B179" s="7" t="s">
        <v>454</v>
      </c>
      <c r="C179" s="7" t="s">
        <v>11</v>
      </c>
      <c r="D179" s="7" t="s">
        <v>455</v>
      </c>
      <c r="E179" s="7" t="s">
        <v>456</v>
      </c>
      <c r="F179" s="7">
        <v>1200</v>
      </c>
      <c r="G179" s="7">
        <v>190</v>
      </c>
    </row>
    <row r="180" spans="1:7">
      <c r="A180" s="7">
        <v>23</v>
      </c>
      <c r="B180" s="7" t="s">
        <v>457</v>
      </c>
      <c r="C180" s="7" t="s">
        <v>11</v>
      </c>
      <c r="D180" s="7" t="s">
        <v>458</v>
      </c>
      <c r="E180" s="7" t="s">
        <v>459</v>
      </c>
      <c r="F180" s="7">
        <v>1200</v>
      </c>
      <c r="G180" s="7">
        <v>190</v>
      </c>
    </row>
    <row r="181" spans="1:7">
      <c r="A181" s="7">
        <v>24</v>
      </c>
      <c r="B181" s="7" t="s">
        <v>460</v>
      </c>
      <c r="C181" s="7" t="s">
        <v>11</v>
      </c>
      <c r="D181" s="7" t="s">
        <v>461</v>
      </c>
      <c r="E181" s="7" t="s">
        <v>462</v>
      </c>
      <c r="F181" s="7">
        <v>1200</v>
      </c>
      <c r="G181" s="7">
        <v>190</v>
      </c>
    </row>
    <row r="182" spans="1:7">
      <c r="A182" s="7">
        <v>25</v>
      </c>
      <c r="B182" s="7" t="s">
        <v>463</v>
      </c>
      <c r="C182" s="7" t="s">
        <v>11</v>
      </c>
      <c r="D182" s="7" t="s">
        <v>464</v>
      </c>
      <c r="E182" s="7" t="s">
        <v>465</v>
      </c>
      <c r="F182" s="7">
        <v>1200</v>
      </c>
      <c r="G182" s="7">
        <v>190</v>
      </c>
    </row>
    <row r="183" spans="1:7">
      <c r="A183" s="7">
        <v>26</v>
      </c>
      <c r="B183" s="7" t="s">
        <v>466</v>
      </c>
      <c r="C183" s="7" t="s">
        <v>11</v>
      </c>
      <c r="D183" s="7" t="s">
        <v>467</v>
      </c>
      <c r="E183" s="7" t="s">
        <v>468</v>
      </c>
      <c r="F183" s="7">
        <v>1200</v>
      </c>
      <c r="G183" s="7">
        <v>190</v>
      </c>
    </row>
    <row r="184" spans="1:7">
      <c r="A184" s="7">
        <v>27</v>
      </c>
      <c r="B184" s="7" t="s">
        <v>469</v>
      </c>
      <c r="C184" s="7" t="s">
        <v>27</v>
      </c>
      <c r="D184" s="7" t="s">
        <v>470</v>
      </c>
      <c r="E184" s="7" t="s">
        <v>471</v>
      </c>
      <c r="F184" s="7">
        <v>1200</v>
      </c>
      <c r="G184" s="7">
        <v>190</v>
      </c>
    </row>
    <row r="185" spans="1:7">
      <c r="A185" s="7">
        <v>28</v>
      </c>
      <c r="B185" s="7" t="s">
        <v>472</v>
      </c>
      <c r="C185" s="7" t="s">
        <v>11</v>
      </c>
      <c r="D185" s="7" t="s">
        <v>473</v>
      </c>
      <c r="E185" s="7" t="s">
        <v>474</v>
      </c>
      <c r="F185" s="7">
        <v>1200</v>
      </c>
      <c r="G185" s="7">
        <v>190</v>
      </c>
    </row>
    <row r="186" spans="1:7">
      <c r="A186" s="7">
        <v>29</v>
      </c>
      <c r="B186" s="7" t="s">
        <v>475</v>
      </c>
      <c r="C186" s="7" t="s">
        <v>11</v>
      </c>
      <c r="D186" s="7" t="s">
        <v>265</v>
      </c>
      <c r="E186" s="7" t="s">
        <v>476</v>
      </c>
      <c r="F186" s="7">
        <v>1200</v>
      </c>
      <c r="G186" s="7">
        <v>190</v>
      </c>
    </row>
    <row r="187" spans="1:7">
      <c r="A187" s="7">
        <v>30</v>
      </c>
      <c r="B187" s="7" t="s">
        <v>477</v>
      </c>
      <c r="C187" s="7" t="s">
        <v>27</v>
      </c>
      <c r="D187" s="7" t="s">
        <v>380</v>
      </c>
      <c r="E187" s="7" t="s">
        <v>478</v>
      </c>
      <c r="F187" s="7">
        <v>1200</v>
      </c>
      <c r="G187" s="7">
        <v>190</v>
      </c>
    </row>
    <row r="188" spans="1:7">
      <c r="A188" s="7">
        <v>31</v>
      </c>
      <c r="B188" s="7" t="s">
        <v>479</v>
      </c>
      <c r="C188" s="7" t="s">
        <v>11</v>
      </c>
      <c r="D188" s="7" t="s">
        <v>480</v>
      </c>
      <c r="E188" s="7" t="s">
        <v>481</v>
      </c>
      <c r="F188" s="7">
        <v>1200</v>
      </c>
      <c r="G188" s="7">
        <v>190</v>
      </c>
    </row>
    <row r="189" spans="1:7">
      <c r="A189" s="7">
        <v>32</v>
      </c>
      <c r="B189" s="7" t="s">
        <v>482</v>
      </c>
      <c r="C189" s="7" t="s">
        <v>11</v>
      </c>
      <c r="D189" s="7" t="s">
        <v>483</v>
      </c>
      <c r="E189" s="7" t="s">
        <v>484</v>
      </c>
      <c r="F189" s="7">
        <v>1200</v>
      </c>
      <c r="G189" s="7">
        <v>190</v>
      </c>
    </row>
    <row r="190" spans="1:7">
      <c r="A190" s="7">
        <v>33</v>
      </c>
      <c r="B190" s="7" t="s">
        <v>485</v>
      </c>
      <c r="C190" s="7" t="s">
        <v>11</v>
      </c>
      <c r="D190" s="7" t="s">
        <v>486</v>
      </c>
      <c r="E190" s="7" t="s">
        <v>487</v>
      </c>
      <c r="F190" s="7">
        <v>1200</v>
      </c>
      <c r="G190" s="7">
        <v>190</v>
      </c>
    </row>
    <row r="191" spans="1:7">
      <c r="A191" s="7">
        <v>34</v>
      </c>
      <c r="B191" s="7" t="s">
        <v>488</v>
      </c>
      <c r="C191" s="7" t="s">
        <v>11</v>
      </c>
      <c r="D191" s="7" t="s">
        <v>489</v>
      </c>
      <c r="E191" s="7" t="s">
        <v>490</v>
      </c>
      <c r="F191" s="7">
        <v>1200</v>
      </c>
      <c r="G191" s="7">
        <v>190</v>
      </c>
    </row>
    <row r="192" spans="1:7">
      <c r="A192" s="7">
        <v>35</v>
      </c>
      <c r="B192" s="7" t="s">
        <v>491</v>
      </c>
      <c r="C192" s="7" t="s">
        <v>27</v>
      </c>
      <c r="D192" s="7" t="s">
        <v>492</v>
      </c>
      <c r="E192" s="7" t="s">
        <v>493</v>
      </c>
      <c r="F192" s="7">
        <v>1200</v>
      </c>
      <c r="G192" s="7">
        <v>190</v>
      </c>
    </row>
    <row r="193" spans="1:7">
      <c r="A193" s="7">
        <v>36</v>
      </c>
      <c r="B193" s="7" t="s">
        <v>494</v>
      </c>
      <c r="C193" s="7" t="s">
        <v>11</v>
      </c>
      <c r="D193" s="7" t="s">
        <v>495</v>
      </c>
      <c r="E193" s="7" t="s">
        <v>496</v>
      </c>
      <c r="F193" s="7">
        <v>1200</v>
      </c>
      <c r="G193" s="7">
        <v>190</v>
      </c>
    </row>
    <row r="194" spans="1:7">
      <c r="A194" s="7">
        <v>37</v>
      </c>
      <c r="B194" s="7" t="s">
        <v>497</v>
      </c>
      <c r="C194" s="7" t="s">
        <v>11</v>
      </c>
      <c r="D194" s="7" t="s">
        <v>498</v>
      </c>
      <c r="E194" s="7" t="s">
        <v>499</v>
      </c>
      <c r="F194" s="7">
        <v>1200</v>
      </c>
      <c r="G194" s="7">
        <v>190</v>
      </c>
    </row>
    <row r="195" spans="1:7">
      <c r="A195" s="7">
        <v>38</v>
      </c>
      <c r="B195" s="7" t="s">
        <v>500</v>
      </c>
      <c r="C195" s="7" t="s">
        <v>11</v>
      </c>
      <c r="D195" s="7" t="s">
        <v>501</v>
      </c>
      <c r="E195" s="7" t="s">
        <v>502</v>
      </c>
      <c r="F195" s="7">
        <v>1200</v>
      </c>
      <c r="G195" s="7">
        <v>190</v>
      </c>
    </row>
    <row r="196" ht="22" customHeight="1" spans="1:7">
      <c r="A196" s="17" t="s">
        <v>133</v>
      </c>
      <c r="B196" s="17"/>
      <c r="C196" s="17"/>
      <c r="D196" s="17"/>
      <c r="E196" s="17"/>
      <c r="F196" s="17">
        <f>SUM(F158:F195)</f>
        <v>45600</v>
      </c>
      <c r="G196" s="17">
        <f>SUM(G158:G195)</f>
        <v>7220</v>
      </c>
    </row>
  </sheetData>
  <mergeCells count="20">
    <mergeCell ref="A1:G1"/>
    <mergeCell ref="A2:F2"/>
    <mergeCell ref="A3:F3"/>
    <mergeCell ref="A46:E46"/>
    <mergeCell ref="A47:G47"/>
    <mergeCell ref="A48:F48"/>
    <mergeCell ref="A49:F49"/>
    <mergeCell ref="A81:E81"/>
    <mergeCell ref="A82:G82"/>
    <mergeCell ref="A83:F83"/>
    <mergeCell ref="A84:F84"/>
    <mergeCell ref="A114:E114"/>
    <mergeCell ref="A115:G115"/>
    <mergeCell ref="A116:F116"/>
    <mergeCell ref="A117:F117"/>
    <mergeCell ref="A153:E153"/>
    <mergeCell ref="A154:G154"/>
    <mergeCell ref="A155:F155"/>
    <mergeCell ref="A156:F156"/>
    <mergeCell ref="A196:E196"/>
  </mergeCells>
  <conditionalFormatting sqref="B5">
    <cfRule type="duplicateValues" dxfId="0" priority="26"/>
  </conditionalFormatting>
  <conditionalFormatting sqref="B13">
    <cfRule type="expression" dxfId="1" priority="24">
      <formula>AND(SUMPRODUCT(IFERROR(1*(($C$2:$C$16&amp;"x")=(B13&amp;"x")),0))+SUMPRODUCT(IFERROR(1*(($C$18:$C$28&amp;"x")=(B13&amp;"x")),0))+SUMPRODUCT(IFERROR(1*(($E$16&amp;"x")=(B13&amp;"x")),0))+SUMPRODUCT(IFERROR(1*((#REF!&amp;"x")=(B13&amp;"x")),0))&gt;1,NOT(ISBLANK(B13)))</formula>
    </cfRule>
  </conditionalFormatting>
  <conditionalFormatting sqref="B14">
    <cfRule type="duplicateValues" dxfId="2" priority="23"/>
  </conditionalFormatting>
  <conditionalFormatting sqref="B15">
    <cfRule type="expression" dxfId="1" priority="28">
      <formula>AND(SUMPRODUCT(IFERROR(1*(($C$2:$C$14&amp;"x")=(B15&amp;"x")),0))+SUMPRODUCT(IFERROR(1*(($C$6:$C$28&amp;"x")=(B15&amp;"x")),0))+SUMPRODUCT(IFERROR(1*((#REF!&amp;"x")=(B15&amp;"x")),0))+SUMPRODUCT(IFERROR(1*((#REF!&amp;"x")=(B15&amp;"x")),0))&gt;1,NOT(ISBLANK(B15)))</formula>
    </cfRule>
  </conditionalFormatting>
  <conditionalFormatting sqref="B26">
    <cfRule type="duplicateValues" dxfId="0" priority="22"/>
  </conditionalFormatting>
  <conditionalFormatting sqref="B51">
    <cfRule type="duplicateValues" dxfId="0" priority="18"/>
  </conditionalFormatting>
  <conditionalFormatting sqref="B58">
    <cfRule type="expression" dxfId="1" priority="16">
      <formula>AND(SUMPRODUCT(IFERROR(1*(($C$2:$C$14&amp;"x")=(B58&amp;"x")),0))+SUMPRODUCT(IFERROR(1*(($C$16:$C$30&amp;"x")=(B58&amp;"x")),0))+SUMPRODUCT(IFERROR(1*(($E$14&amp;"x")=(B58&amp;"x")),0))+SUMPRODUCT(IFERROR(1*((#REF!&amp;"x")=(B58&amp;"x")),0))&gt;1,NOT(ISBLANK(B58)))</formula>
    </cfRule>
  </conditionalFormatting>
  <conditionalFormatting sqref="B59">
    <cfRule type="expression" dxfId="1" priority="20">
      <formula>AND(SUMPRODUCT(IFERROR(1*(($C$2:$C$12&amp;"x")=(B59&amp;"x")),0))+SUMPRODUCT(IFERROR(1*(($C$6:$C$30&amp;"x")=(B59&amp;"x")),0))+SUMPRODUCT(IFERROR(1*((#REF!&amp;"x")=(B59&amp;"x")),0))+SUMPRODUCT(IFERROR(1*((#REF!&amp;"x")=(B59&amp;"x")),0))&gt;1,NOT(ISBLANK(B59)))</formula>
    </cfRule>
  </conditionalFormatting>
  <conditionalFormatting sqref="B63">
    <cfRule type="expression" dxfId="1" priority="21">
      <formula>AND(SUMPRODUCT(IFERROR(1*(($C$2:$C$15&amp;"x")=(B63&amp;"x")),0))+SUMPRODUCT(IFERROR(1*(($C$16:$C$30&amp;"x")=(B63&amp;"x")),0))+SUMPRODUCT(IFERROR(1*((#REF!&amp;"x")=(B63&amp;"x")),0))+SUMPRODUCT(IFERROR(1*((#REF!&amp;"x")=(B63&amp;"x")),0))&gt;1,NOT(ISBLANK(B63)))</formula>
    </cfRule>
  </conditionalFormatting>
  <conditionalFormatting sqref="B6:B8">
    <cfRule type="expression" dxfId="1" priority="25">
      <formula>AND(SUMPRODUCT(IFERROR(1*(($C$2:$C$14&amp;"x")=(B6&amp;"x")),0))+SUMPRODUCT(IFERROR(1*(($C$6:$C$28&amp;"x")=(B6&amp;"x")),0))+SUMPRODUCT(IFERROR(1*((#REF!&amp;"x")=(B6&amp;"x")),0))+SUMPRODUCT(IFERROR(1*((#REF!&amp;"x")=(B6&amp;"x")),0))&gt;1,NOT(ISBLANK(B6)))</formula>
    </cfRule>
  </conditionalFormatting>
  <conditionalFormatting sqref="B10:B11">
    <cfRule type="expression" dxfId="1" priority="27">
      <formula>AND(SUMPRODUCT(IFERROR(1*(($C$2:$C$17&amp;"x")=(B10&amp;"x")),0))+SUMPRODUCT(IFERROR(1*(($C$20:$C$31&amp;"x")=(B10&amp;"x")),0))+SUMPRODUCT(IFERROR(1*((#REF!&amp;"x")=(B10&amp;"x")),0))+SUMPRODUCT(IFERROR(1*((#REF!&amp;"x")=(B10&amp;"x")),0))&gt;1,NOT(ISBLANK(B10)))</formula>
    </cfRule>
  </conditionalFormatting>
  <conditionalFormatting sqref="B21:B24">
    <cfRule type="expression" dxfId="1" priority="29">
      <formula>AND(SUMPRODUCT(IFERROR(1*(($C$2:$C$17&amp;"x")=(B21&amp;"x")),0))+SUMPRODUCT(IFERROR(1*(($C$20:$C$31&amp;"x")=(B21&amp;"x")),0))+SUMPRODUCT(IFERROR(1*((#REF!&amp;"x")=(B21&amp;"x")),0))+SUMPRODUCT(IFERROR(1*((#REF!&amp;"x")=(B21&amp;"x")),0))&gt;1,NOT(ISBLANK(B21)))</formula>
    </cfRule>
  </conditionalFormatting>
  <conditionalFormatting sqref="B52:B53">
    <cfRule type="expression" dxfId="1" priority="17">
      <formula>AND(SUMPRODUCT(IFERROR(1*(($C$2:$C$12&amp;"x")=(B52&amp;"x")),0))+SUMPRODUCT(IFERROR(1*(($C$6:$C$30&amp;"x")=(B52&amp;"x")),0))+SUMPRODUCT(IFERROR(1*((#REF!&amp;"x")=(B52&amp;"x")),0))+SUMPRODUCT(IFERROR(1*((#REF!&amp;"x")=(B52&amp;"x")),0))&gt;1,NOT(ISBLANK(B52)))</formula>
    </cfRule>
  </conditionalFormatting>
  <conditionalFormatting sqref="B54:B55">
    <cfRule type="expression" dxfId="1" priority="19">
      <formula>AND(SUMPRODUCT(IFERROR(1*(($C$2:$C$15&amp;"x")=(B54&amp;"x")),0))+SUMPRODUCT(IFERROR(1*(($C$16:$C$30&amp;"x")=(B54&amp;"x")),0))+SUMPRODUCT(IFERROR(1*((#REF!&amp;"x")=(B54&amp;"x")),0))+SUMPRODUCT(IFERROR(1*((#REF!&amp;"x")=(B54&amp;"x")),0))&gt;1,NOT(ISBLANK(B54)))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许俊晓</cp:lastModifiedBy>
  <dcterms:created xsi:type="dcterms:W3CDTF">2016-12-02T08:54:00Z</dcterms:created>
  <dcterms:modified xsi:type="dcterms:W3CDTF">2026-01-16T02:29:54Z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97A834774D114173B7929CA50DBA0716_13</vt:lpwstr>
  </property>
</Properties>
</file>